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\\tsclient\C\Users\cpe\AFUNA\DATAS - cpe\Effectifs\r2SULTAT AUX EXAMENS\"/>
    </mc:Choice>
  </mc:AlternateContent>
  <xr:revisionPtr revIDLastSave="0" documentId="14_{4139D9EC-7516-4A2C-AEC2-9647FC66179B}" xr6:coauthVersionLast="36" xr6:coauthVersionMax="36" xr10:uidLastSave="{00000000-0000-0000-0000-000000000000}"/>
  <bookViews>
    <workbookView xWindow="-23850" yWindow="1905" windowWidth="19530" windowHeight="12270" tabRatio="866" activeTab="4" xr2:uid="{00000000-000D-0000-FFFF-FFFF00000000}"/>
  </bookViews>
  <sheets>
    <sheet name="Résultat par Site" sheetId="21" r:id="rId1"/>
    <sheet name="Résultat par Diplôme" sheetId="17" r:id="rId2"/>
    <sheet name="Résultat par Formation" sheetId="18" r:id="rId3"/>
    <sheet name="Résultat par Groupe" sheetId="20" r:id="rId4"/>
    <sheet name="Résultat Apprenants" sheetId="25" r:id="rId5"/>
    <sheet name="Feuil1" sheetId="24" r:id="rId6"/>
    <sheet name="yEntete" sheetId="23" state="hidden" r:id="rId7"/>
  </sheets>
  <definedNames>
    <definedName name="CODE_FORMATION" localSheetId="4">#REF!</definedName>
    <definedName name="CODE_FORMATION">#REF!</definedName>
    <definedName name="DATE_DEB">yEntete!$B$2</definedName>
    <definedName name="DATE_EXTRACTION">yEntete!$H$2</definedName>
    <definedName name="DATE_FIN">yEntete!$C$2</definedName>
    <definedName name="NOM_DROIT_ENTITE">yEntete!$G$2</definedName>
    <definedName name="NOM_FORMATION" localSheetId="4">#REF!</definedName>
    <definedName name="NOM_FORMATION">#REF!</definedName>
    <definedName name="NOM_PRENOM">yEntete!$F$2</definedName>
    <definedName name="NOM_UTILISATEUR">yEntete!$D$2</definedName>
    <definedName name="NOM_UTILISATEUR_STATISTIQUE">yEntete!$A$2</definedName>
    <definedName name="PRENOM_UTILISATEUR">yEntete!$E$2</definedName>
    <definedName name="TABLE_DATA">#REF!</definedName>
  </definedNames>
  <calcPr calcId="0"/>
  <pivotCaches>
    <pivotCache cacheId="16" r:id="rId8"/>
  </pivotCaches>
</workbook>
</file>

<file path=xl/sharedStrings.xml><?xml version="1.0" encoding="utf-8"?>
<sst xmlns="http://schemas.openxmlformats.org/spreadsheetml/2006/main" count="347" uniqueCount="205">
  <si>
    <t>Diplôme</t>
  </si>
  <si>
    <t>Résultats cumulés</t>
  </si>
  <si>
    <t>Formation</t>
  </si>
  <si>
    <t>Résultats aux examens par Groupe</t>
  </si>
  <si>
    <t>Résultats</t>
  </si>
  <si>
    <t>Résultat</t>
  </si>
  <si>
    <t>Groupe</t>
  </si>
  <si>
    <t>Site</t>
  </si>
  <si>
    <t>Résultats en %</t>
  </si>
  <si>
    <t>Réussite en % aux examens par formation</t>
  </si>
  <si>
    <t>Réussite aux examens en % par diplôme</t>
  </si>
  <si>
    <t>Résultats aux examens en % par Site</t>
  </si>
  <si>
    <t xml:space="preserve"> Résultats aux examens  par Site</t>
  </si>
  <si>
    <t>Résultat aux examens par diplôme</t>
  </si>
  <si>
    <t>Obtenu</t>
  </si>
  <si>
    <t>Site de Ville d'Avray (IUT)</t>
  </si>
  <si>
    <t>DUT</t>
  </si>
  <si>
    <t>LP Energie Génie Climatique Maîtrise</t>
  </si>
  <si>
    <t>LICENCE PRO</t>
  </si>
  <si>
    <t>Echec</t>
  </si>
  <si>
    <t>NOM_UTILISATEUR_STATISTIQUE</t>
  </si>
  <si>
    <t>DATE_DEB</t>
  </si>
  <si>
    <t>DATE_FIN</t>
  </si>
  <si>
    <t>NOM_UTILISATEUR</t>
  </si>
  <si>
    <t>PRENOM_UTILISATEUR</t>
  </si>
  <si>
    <t>NOM_PRENOM</t>
  </si>
  <si>
    <t>NOM_DROIT_ENTITE</t>
  </si>
  <si>
    <t>DATE_EXTRACTION</t>
  </si>
  <si>
    <t xml:space="preserve">    Réussites aux examens</t>
  </si>
  <si>
    <t>ETENDU_FORMATION</t>
  </si>
  <si>
    <t>LP Production Industrielle MDQPM</t>
  </si>
  <si>
    <t>LP Métiers de l'Industrie : Conception et Amélioration de Processus</t>
  </si>
  <si>
    <t>Site de Saint-Denis</t>
  </si>
  <si>
    <t>MASTER 2</t>
  </si>
  <si>
    <t>LP Mécatronique Robotique</t>
  </si>
  <si>
    <t>LP Métiers de l'Industrie Mécatronique Robotique</t>
  </si>
  <si>
    <t>Master CCA VIL</t>
  </si>
  <si>
    <t>Master Comptabilité Contrôle et Audit VILLETANEUSE</t>
  </si>
  <si>
    <t>Site de Villetaneuse (UFR Sc. Eco)</t>
  </si>
  <si>
    <t>LP Métiers du Markéting Opérationnel</t>
  </si>
  <si>
    <t>LP Métiers du Marketing Opérationnel</t>
  </si>
  <si>
    <t>Site de Rambouillet</t>
  </si>
  <si>
    <t>LP Métiers Gestion RH</t>
  </si>
  <si>
    <t>LP Métiers de la Gestion des Ressources Humaines</t>
  </si>
  <si>
    <t>Site de Villetaneuse (IUT)</t>
  </si>
  <si>
    <t>LP Métiers de la Compta - Fiscalité</t>
  </si>
  <si>
    <t>LP Métiers de la Gestion et de la Comptabilité Fiscalité</t>
  </si>
  <si>
    <t>LP Matériaux Mesures et Instrumentat°</t>
  </si>
  <si>
    <t>LP Métiers de l'Industrie Matériaux Mesures et Instrumentation</t>
  </si>
  <si>
    <t>Site d'Orsay</t>
  </si>
  <si>
    <t>LP E-Commerce RAM</t>
  </si>
  <si>
    <t>LP E-Commerce RAMBOUILLET</t>
  </si>
  <si>
    <t>Master STS Génie Industriel</t>
  </si>
  <si>
    <t>Master Génie Industriel</t>
  </si>
  <si>
    <t>Site de Ville d'Avray (SITEC)</t>
  </si>
  <si>
    <t>LP Energie Génie Climatique Maîtrise de l'Energie et de l'Environnement</t>
  </si>
  <si>
    <t>LP SIL Génie Logiciel SI VIL</t>
  </si>
  <si>
    <t>LP Métiers de l'informatique : conception, développement et tests de logiciels</t>
  </si>
  <si>
    <t>Licence Gestion</t>
  </si>
  <si>
    <t>Site de l'ISM</t>
  </si>
  <si>
    <t>LICENCE</t>
  </si>
  <si>
    <t>LP QHSSE Management et Ingénierie des Risques</t>
  </si>
  <si>
    <t>Site de Sceaux</t>
  </si>
  <si>
    <t>Site de Ville d'Avray (Nanterre)</t>
  </si>
  <si>
    <t>LP MRIT VIL</t>
  </si>
  <si>
    <t>LP Métiers des Réseaux Informatiques et Télécommunications VILLETANEUSE</t>
  </si>
  <si>
    <t>Master Conseil en Entreprise</t>
  </si>
  <si>
    <t>Master Métiers du Livre et Édition</t>
  </si>
  <si>
    <t>Master Métiers du Livre et de l'Édition</t>
  </si>
  <si>
    <t>Site de Saint-Cloud</t>
  </si>
  <si>
    <t>LP MTSP MISM</t>
  </si>
  <si>
    <t>LP Maintenance et technologie : systèmes pluritechniques</t>
  </si>
  <si>
    <t>LP Métiers du BTP Travaux Publics</t>
  </si>
  <si>
    <t>Site de Neuville</t>
  </si>
  <si>
    <t>LP Animation Sociale Socio-Éducative et Socioculturelle</t>
  </si>
  <si>
    <t>Site de Bobigny</t>
  </si>
  <si>
    <t>LP GPI Etudes Signalisat° Ferroviaire</t>
  </si>
  <si>
    <t>LP GPI Etudes de signalisation ferroviaire</t>
  </si>
  <si>
    <t>LP Mécatronique Robotique CER</t>
  </si>
  <si>
    <t>LP Métiers de l'Industrie Mécatronique Robotique CERGY</t>
  </si>
  <si>
    <t>M2 Economie de l'entreprise et des marchés Conseil en Entreprise</t>
  </si>
  <si>
    <t>LP Comptabilité et Paie</t>
  </si>
  <si>
    <t>LP Métiers de la Gestion et de la Comptabilité : Compabilité et Paie</t>
  </si>
  <si>
    <t>LP Com de Produits et Services</t>
  </si>
  <si>
    <t>LP Commercialisation de Produits et Services VCPCP</t>
  </si>
  <si>
    <t>LP AJ Marchés Publics Achat Public</t>
  </si>
  <si>
    <t>LP Activités juridiques marchés publics métiers de l’achat public</t>
  </si>
  <si>
    <t>LP Mécanique CFAO</t>
  </si>
  <si>
    <t>LP Mécanique Métiers de la Conception et de la Fabrication</t>
  </si>
  <si>
    <t>PEREIRA</t>
  </si>
  <si>
    <t>M2 Droit Social</t>
  </si>
  <si>
    <t>Site de Villetaneuse (UFR Droit Sc.Po)</t>
  </si>
  <si>
    <t>LP Métiers du BTP Génie CC</t>
  </si>
  <si>
    <t>LP Métiers du BTP Génie Civil et Construction</t>
  </si>
  <si>
    <t>LP SARII CER</t>
  </si>
  <si>
    <t>LP Systèmes Automatisés et Réseaux Industrielle CERGY</t>
  </si>
  <si>
    <t>LP Maintenance SIPE</t>
  </si>
  <si>
    <t>LP Maintenance Systèmes Industriels Production et Energie</t>
  </si>
  <si>
    <t>LP Gestion Tech. du Patrimoine Immo.</t>
  </si>
  <si>
    <t>QUALIOPI</t>
  </si>
  <si>
    <t>Cristina</t>
  </si>
  <si>
    <t>Mme PEREIRA Cristina</t>
  </si>
  <si>
    <t>14/03/2024</t>
  </si>
  <si>
    <t>LP QHSSE MIR 1an STD 22-23</t>
  </si>
  <si>
    <t>LP QHSSE Management Ingénierie Risque*</t>
  </si>
  <si>
    <t>LP SIL Génie Logiciel 1an VIL 22-23</t>
  </si>
  <si>
    <t>LP Production Indus. 1an STD 22-23</t>
  </si>
  <si>
    <t>M2 Marketing digital 1an VIL 22-23</t>
  </si>
  <si>
    <t>M2 Marketing Digital*</t>
  </si>
  <si>
    <t>M2 Economie de l'Entreprise et des Marches Marketing Digital</t>
  </si>
  <si>
    <t>Licence Gest° Org &amp; Dév 1an MAN 22-23</t>
  </si>
  <si>
    <t>Licence Gestion MAN</t>
  </si>
  <si>
    <t>Licence Gestion : Organisation et Développement MANTES</t>
  </si>
  <si>
    <t>Site de Mantes (IUT)</t>
  </si>
  <si>
    <t>M Achat Qualit 2ans VER 2è année 22-23</t>
  </si>
  <si>
    <t>Master Logistique Achat VER</t>
  </si>
  <si>
    <t>Master Gestion de Production Logistique et Achats VER</t>
  </si>
  <si>
    <t>LP Patrimoine Immo. 1an CERGY 22-23</t>
  </si>
  <si>
    <t>LP MRIT 1an VIL 22-23</t>
  </si>
  <si>
    <t>LP Assistant Manager 1an BOB 22-23</t>
  </si>
  <si>
    <t>LP Mngt. et Gest° des Organisations</t>
  </si>
  <si>
    <t>LP Management et Gestion des Organisations Assistant Manager</t>
  </si>
  <si>
    <t>LP Maintenance SIPE 1an CER  22-23</t>
  </si>
  <si>
    <t>LP Développeur Web 1an BOB 22-23</t>
  </si>
  <si>
    <t>LP Développeur Web et Mobile*</t>
  </si>
  <si>
    <t>LP Métiers du Numérique - Développeur Web et Mobile</t>
  </si>
  <si>
    <t>LP Gestion RH 1an VIL 22-23</t>
  </si>
  <si>
    <t>LP Mécanique CFAO Gp B 1an STD 22-23</t>
  </si>
  <si>
    <t>LP Mécanique CFAO Gp A 1an STD 22-23</t>
  </si>
  <si>
    <t>LP Marchés Pub Achat Pub 1an VIL 22-23</t>
  </si>
  <si>
    <t>M Market digital 2ans VIL 2è an. 22-23</t>
  </si>
  <si>
    <t>Master Marketing digital</t>
  </si>
  <si>
    <t>Master Economie de l'Entreprise et des Marches Marketing Digital</t>
  </si>
  <si>
    <t>M Conseil en Ets 2ans VIL 2è an. 22-23</t>
  </si>
  <si>
    <t>Master Economie de l'entreprise et des marchés Conseil en Entreprise</t>
  </si>
  <si>
    <t>M2 Droit Social 1an VIL 22-23</t>
  </si>
  <si>
    <t>LP GPI ESF 1an Gp A STD 22-23</t>
  </si>
  <si>
    <t>LP GPI ESF 1an Gp B STD 22-23</t>
  </si>
  <si>
    <t>LP MTSP MISM 1an STD 22-23</t>
  </si>
  <si>
    <t>BUT/DUT TC MDEBE 3ans STD 2è an. 22-23</t>
  </si>
  <si>
    <t>DUT TC 2ans STD***</t>
  </si>
  <si>
    <t>DUT Techniques de Commercialisation 2ans SAINT-DENIS</t>
  </si>
  <si>
    <t>Licence Gest° Audit 1an VER 22-23</t>
  </si>
  <si>
    <t>LP E-Commerce 1an RAM 22-23</t>
  </si>
  <si>
    <t>M Génie Indus. 2ans VAV 2è année 22-23</t>
  </si>
  <si>
    <t>M Achat Inter 2ans SCE 2è année 22-23</t>
  </si>
  <si>
    <t>Master Logistique Achat SCE</t>
  </si>
  <si>
    <t>Master Gestion Production Logistique Achats SCEAUX</t>
  </si>
  <si>
    <t>LP Matériaux Mesures 1an ORS 22-23</t>
  </si>
  <si>
    <t>M2 Conseil en Entreprise 1an VIL 22-23</t>
  </si>
  <si>
    <t>M2 Conseil en Entreprise*</t>
  </si>
  <si>
    <t>LP SARII 1an CER 22-23</t>
  </si>
  <si>
    <t>LP Génie CC 1an CER 22-23</t>
  </si>
  <si>
    <t>M Métiers Livre 2ans STC 2è an. 22-23</t>
  </si>
  <si>
    <t>LP Comptabilité et Paie 1an VIL  22-23</t>
  </si>
  <si>
    <t>LP Com Produits Services 1an RAM 22-23</t>
  </si>
  <si>
    <t>LP Gaz/élec Maintenance 1an VIL 22-23</t>
  </si>
  <si>
    <t>LP GMIE</t>
  </si>
  <si>
    <t>LP gestion et maintenance des installations énergétiques</t>
  </si>
  <si>
    <t>M CCA 2ans VIL 2è année 22-23</t>
  </si>
  <si>
    <t>LP Infra. Routières 1an CER 22-23</t>
  </si>
  <si>
    <t>Licence SPI 1an VAV 22-23</t>
  </si>
  <si>
    <t>Licence Sciences Pour l'Ingénieur VAV</t>
  </si>
  <si>
    <t>Licence Sciences Pour l'Ingénieur VILLE D'AVRAY</t>
  </si>
  <si>
    <t>LP Infographiste 1an BOB 22-23</t>
  </si>
  <si>
    <t>LP Infographiste Web Designer*</t>
  </si>
  <si>
    <t>LP Techniques du Son et de l'Image Parcours Infographiste Web Designer</t>
  </si>
  <si>
    <t>LP Mait. Energie Envt. 1an VAV 22-23</t>
  </si>
  <si>
    <t>LP Mécatronique Robot. 1an CER 22-23</t>
  </si>
  <si>
    <t>LP Animation Sociale 1an BOB 22-23</t>
  </si>
  <si>
    <t>LP Animation Sociale*</t>
  </si>
  <si>
    <t>LP Révision Comptable 1an VAV 22-23</t>
  </si>
  <si>
    <t>LP Métiers de la Comptabilité Révision</t>
  </si>
  <si>
    <t>LP Métiers de la Comptabilité Révision Comptable</t>
  </si>
  <si>
    <t>LP Marketing 1an RAM 22-23</t>
  </si>
  <si>
    <t>LP Energie et Prop. NME 1 an MAN 22-23</t>
  </si>
  <si>
    <t>LP Energie et Propulsion NME MAN</t>
  </si>
  <si>
    <t>LP Energie et Propulsion Nouvelles Mobilités Electriques MANTES</t>
  </si>
  <si>
    <t>LP Chargé de Comm. Num. 1an BOB 22-23</t>
  </si>
  <si>
    <t>LP Chargé de Communicat° Numérique*</t>
  </si>
  <si>
    <t>LP Métiers du Numérique Chargé de Communication Numérique</t>
  </si>
  <si>
    <t>LP Fiscalité 1an STD 22-23</t>
  </si>
  <si>
    <t>LP Mécatronique Robot. 1an STD 22-23</t>
  </si>
  <si>
    <t>DE d'Architecte 3ans PAR 3è an. 22-23</t>
  </si>
  <si>
    <t>DE d'Architecte</t>
  </si>
  <si>
    <t>DE d'Architecte cycle Master</t>
  </si>
  <si>
    <t>Paris Rive Gauche</t>
  </si>
  <si>
    <t>DIPLOME INGENIEUR</t>
  </si>
  <si>
    <t>LP Métiers BTP BC 1a op COEI MAN 22-23</t>
  </si>
  <si>
    <t>LP Métiers du BTP BC 1an MAN opt COEI</t>
  </si>
  <si>
    <t>LP Métiers du BTP Bât et Construction - Conduite des opérations et exploitations immo 1an MANTES</t>
  </si>
  <si>
    <t>LP Métiers BTP BC 1a op CCTP MAN 22-23</t>
  </si>
  <si>
    <t>LP Métiers du BTP BC 1an MAN opt CCTP</t>
  </si>
  <si>
    <t>LP Métiers du BTP Bât et Construction - Conduite de Chantiers de Travaux publics  1an MANTES</t>
  </si>
  <si>
    <t>LP Mét Ind CPI opt MICC 1 an MAN 22-23</t>
  </si>
  <si>
    <t>LP Métiers de l'industrie CPI MAN</t>
  </si>
  <si>
    <t>LP Métiers de l'industrie Conception de Produits Industriels opt MICC MANTES</t>
  </si>
  <si>
    <t>Résultat des LICENCE PRO</t>
  </si>
  <si>
    <t>Résultat des MASTER 2</t>
  </si>
  <si>
    <t>Résultat des DIPLOME INGENIEUR</t>
  </si>
  <si>
    <t>Résultat des LICENCE</t>
  </si>
  <si>
    <t>Résultat des DUT</t>
  </si>
  <si>
    <t xml:space="preserve"> Résultat aux examens par formation Sortants 2023</t>
  </si>
  <si>
    <t>Données</t>
  </si>
  <si>
    <t>Nombre de NOM_APPRENANT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</si>
</sst>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/>
    <xf numFmtId="14" fontId="0" fillId="0" borderId="0" xfId="0" applyNumberFormat="1"/>
    <xf numFmtId="0" fontId="1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4" fillId="0" borderId="1" xfId="0" applyFont="1" applyFill="1" applyBorder="1"/>
    <xf numFmtId="0" fontId="4" fillId="0" borderId="3" xfId="0" applyFont="1" applyFill="1" applyBorder="1"/>
    <xf numFmtId="10" fontId="3" fillId="0" borderId="1" xfId="0" applyNumberFormat="1" applyFont="1" applyFill="1" applyBorder="1"/>
    <xf numFmtId="10" fontId="3" fillId="0" borderId="3" xfId="0" applyNumberFormat="1" applyFont="1" applyFill="1" applyBorder="1"/>
    <xf numFmtId="0" fontId="3" fillId="0" borderId="4" xfId="0" applyFont="1" applyFill="1" applyBorder="1"/>
    <xf numFmtId="10" fontId="3" fillId="0" borderId="4" xfId="0" applyNumberFormat="1" applyFont="1" applyFill="1" applyBorder="1"/>
    <xf numFmtId="10" fontId="3" fillId="0" borderId="5" xfId="0" applyNumberFormat="1" applyFont="1" applyFill="1" applyBorder="1"/>
    <xf numFmtId="0" fontId="4" fillId="0" borderId="6" xfId="0" applyFont="1" applyFill="1" applyBorder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0" fontId="4" fillId="0" borderId="6" xfId="0" applyNumberFormat="1" applyFont="1" applyFill="1" applyBorder="1" applyAlignment="1">
      <alignment horizontal="center"/>
    </xf>
    <xf numFmtId="10" fontId="4" fillId="0" borderId="7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10" fontId="3" fillId="0" borderId="9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1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3" xfId="0" applyFont="1" applyFill="1" applyBorder="1"/>
    <xf numFmtId="0" fontId="3" fillId="0" borderId="1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119">
    <dxf>
      <fill>
        <patternFill patternType="solid">
          <bgColor indexed="26"/>
        </patternFill>
      </fill>
    </dxf>
    <dxf>
      <font>
        <b/>
      </font>
    </dxf>
    <dxf>
      <alignment horizontal="center" readingOrder="0"/>
    </dxf>
    <dxf>
      <fill>
        <patternFill patternType="solid">
          <bgColor indexed="47"/>
        </patternFill>
      </fill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ont>
        <name val="Calibri"/>
        <scheme val="minor"/>
      </font>
    </dxf>
    <dxf>
      <font>
        <sz val="11"/>
      </font>
    </dxf>
    <dxf>
      <fill>
        <patternFill patternType="none">
          <bgColor auto="1"/>
        </patternFill>
      </fill>
    </dxf>
    <dxf>
      <fill>
        <patternFill patternType="solid">
          <bgColor indexed="26"/>
        </patternFill>
      </fill>
    </dxf>
    <dxf>
      <font>
        <b/>
      </font>
    </dxf>
    <dxf>
      <alignment horizontal="center" readingOrder="0"/>
    </dxf>
    <dxf>
      <fill>
        <patternFill patternType="solid">
          <bgColor indexed="47"/>
        </patternFill>
      </fill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ont>
        <name val="Calibri"/>
        <scheme val="minor"/>
      </font>
    </dxf>
    <dxf>
      <font>
        <sz val="11"/>
      </font>
    </dxf>
    <dxf>
      <fill>
        <patternFill patternType="none">
          <bgColor auto="1"/>
        </patternFill>
      </fill>
    </dxf>
    <dxf>
      <fill>
        <patternFill patternType="solid">
          <bgColor indexed="26"/>
        </patternFill>
      </fill>
    </dxf>
    <dxf>
      <font>
        <b/>
      </font>
    </dxf>
    <dxf>
      <alignment horizontal="center" readingOrder="0"/>
    </dxf>
    <dxf>
      <fill>
        <patternFill patternType="solid">
          <bgColor indexed="47"/>
        </patternFill>
      </fill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ont>
        <name val="Calibri"/>
        <scheme val="minor"/>
      </font>
    </dxf>
    <dxf>
      <font>
        <sz val="11"/>
      </font>
    </dxf>
    <dxf>
      <fill>
        <patternFill patternType="none">
          <bgColor auto="1"/>
        </patternFill>
      </fill>
    </dxf>
    <dxf>
      <fill>
        <patternFill patternType="solid">
          <bgColor indexed="26"/>
        </patternFill>
      </fill>
    </dxf>
    <dxf>
      <font>
        <b/>
      </font>
    </dxf>
    <dxf>
      <alignment horizontal="center" readingOrder="0"/>
    </dxf>
    <dxf>
      <fill>
        <patternFill patternType="solid">
          <bgColor indexed="47"/>
        </patternFill>
      </fill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ont>
        <name val="Calibri"/>
        <scheme val="minor"/>
      </font>
    </dxf>
    <dxf>
      <font>
        <sz val="11"/>
      </font>
    </dxf>
    <dxf>
      <fill>
        <patternFill patternType="none">
          <bgColor auto="1"/>
        </patternFill>
      </fill>
    </dxf>
    <dxf>
      <fill>
        <patternFill patternType="solid">
          <bgColor indexed="26"/>
        </patternFill>
      </fill>
    </dxf>
    <dxf>
      <font>
        <b/>
      </font>
    </dxf>
    <dxf>
      <alignment horizontal="center" readingOrder="0"/>
    </dxf>
    <dxf>
      <fill>
        <patternFill patternType="solid">
          <bgColor indexed="47"/>
        </patternFill>
      </fill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ont>
        <name val="Calibri"/>
        <scheme val="minor"/>
      </font>
    </dxf>
    <dxf>
      <font>
        <sz val="11"/>
      </font>
    </dxf>
    <dxf>
      <fill>
        <patternFill patternType="none">
          <bgColor auto="1"/>
        </patternFill>
      </fill>
    </dxf>
    <dxf>
      <fill>
        <patternFill patternType="solid">
          <bgColor indexed="26"/>
        </patternFill>
      </fill>
    </dxf>
    <dxf>
      <font>
        <b/>
      </font>
    </dxf>
    <dxf>
      <alignment horizontal="center" readingOrder="0"/>
    </dxf>
    <dxf>
      <fill>
        <patternFill patternType="solid">
          <bgColor indexed="47"/>
        </patternFill>
      </fill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ont>
        <name val="Calibri"/>
        <scheme val="minor"/>
      </font>
    </dxf>
    <dxf>
      <font>
        <sz val="11"/>
      </font>
    </dxf>
    <dxf>
      <fill>
        <patternFill patternType="none">
          <bgColor auto="1"/>
        </patternFill>
      </fill>
    </dxf>
    <dxf>
      <fill>
        <patternFill patternType="solid">
          <bgColor indexed="26"/>
        </patternFill>
      </fill>
    </dxf>
    <dxf>
      <font>
        <b/>
      </font>
    </dxf>
    <dxf>
      <alignment horizontal="center" readingOrder="0"/>
    </dxf>
    <dxf>
      <fill>
        <patternFill patternType="solid">
          <bgColor indexed="47"/>
        </patternFill>
      </fill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ont>
        <name val="Calibri"/>
        <scheme val="minor"/>
      </font>
    </dxf>
    <dxf>
      <font>
        <sz val="11"/>
      </font>
    </dxf>
    <dxf>
      <fill>
        <patternFill patternType="none">
          <bgColor auto="1"/>
        </patternFill>
      </fill>
    </dxf>
    <dxf>
      <fill>
        <patternFill patternType="solid">
          <bgColor indexed="26"/>
        </patternFill>
      </fill>
    </dxf>
    <dxf>
      <font>
        <b/>
      </font>
    </dxf>
    <dxf>
      <alignment horizontal="center" readingOrder="0"/>
    </dxf>
    <dxf>
      <fill>
        <patternFill patternType="solid">
          <bgColor indexed="47"/>
        </patternFill>
      </fill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ont>
        <name val="Calibri"/>
        <scheme val="minor"/>
      </font>
    </dxf>
    <dxf>
      <font>
        <sz val="1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name val="Calibri"/>
        <scheme val="minor"/>
      </font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ill>
        <patternFill patternType="solid">
          <bgColor indexed="47"/>
        </patternFill>
      </fill>
    </dxf>
    <dxf>
      <alignment horizontal="center" readingOrder="0"/>
    </dxf>
    <dxf>
      <font>
        <b/>
      </font>
    </dxf>
    <dxf>
      <fill>
        <patternFill patternType="solid">
          <bgColor indexed="26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name val="Calibri"/>
        <scheme val="minor"/>
      </font>
    </dxf>
    <dxf>
      <font>
        <b/>
      </font>
    </dxf>
    <dxf>
      <fill>
        <patternFill patternType="solid">
          <bgColor indexed="47"/>
        </patternFill>
      </fill>
    </dxf>
    <dxf>
      <alignment horizontal="center" readingOrder="0"/>
    </dxf>
    <dxf>
      <font>
        <b/>
      </font>
    </dxf>
    <dxf>
      <fill>
        <patternFill patternType="solid">
          <bgColor indexed="26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name val="Calibri"/>
        <scheme val="minor"/>
      </font>
    </dxf>
    <dxf>
      <font>
        <b/>
      </font>
    </dxf>
    <dxf>
      <fill>
        <patternFill patternType="solid">
          <bgColor indexed="47"/>
        </patternFill>
      </fill>
    </dxf>
    <dxf>
      <alignment horizontal="center" readingOrder="0"/>
    </dxf>
    <dxf>
      <font>
        <b/>
      </font>
    </dxf>
    <dxf>
      <fill>
        <patternFill patternType="solid">
          <bgColor indexed="26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ont>
        <name val="Calibri"/>
        <scheme val="minor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ont>
        <b val="0"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Cristina PEREIRA" refreshedDate="45365.70718229167" createdVersion="4" refreshedVersion="6" recordCount="879" xr:uid="{00000000-000A-0000-FFFF-FFFF07000000}">
  <cacheSource type="worksheet">
    <worksheetSource name="TABLE_DATA"/>
  </cacheSource>
  <cacheFields count="75">
    <cacheField name="CODE_CIVILITE" numFmtId="0">
      <sharedItems containsSemiMixedTypes="0" containsString="0" containsNumber="1" containsInteger="1" minValue="1" maxValue="2"/>
    </cacheField>
    <cacheField name="ABREGE_CIVILITE_APPRENANT" numFmtId="0">
      <sharedItems/>
    </cacheField>
    <cacheField name="NOM_CIVILITE_APPRENANT" numFmtId="0">
      <sharedItems/>
    </cacheField>
    <cacheField name="CODE_APPRENANT" numFmtId="0">
      <sharedItems containsSemiMixedTypes="0" containsString="0" containsNumber="1" containsInteger="1" minValue="2170408" maxValue="59335471"/>
    </cacheField>
    <cacheField name="NOM_APPRENANT" numFmtId="0">
      <sharedItems count="852">
        <s v="LECLERE"/>
        <s v="BRAS"/>
        <s v="LE CRENNE"/>
        <s v="BRANCHARD"/>
        <s v="ACHEMAOUI"/>
        <s v="ALVAREZ"/>
        <s v="BEN OTHMAN"/>
        <s v="PEREIRA"/>
        <s v="DEBACKERE"/>
        <s v="AMROUCHE"/>
        <s v="NSONI"/>
        <s v="TERMIGNONI"/>
        <s v="YGONIN"/>
        <s v="AUGER"/>
        <s v="TAKHLOUFT"/>
        <s v="ES SALMI"/>
        <s v="BERNARD"/>
        <s v="BOUBERT"/>
        <s v="JULLIEN"/>
        <s v="TOUIL"/>
        <s v="BOURLOT"/>
        <s v="MAILLOT"/>
        <s v="DEVAUX"/>
        <s v="BENMAHI"/>
        <s v="BOUGI"/>
        <s v="CESARINE"/>
        <s v="ANDRÉ"/>
        <s v="CHENOUFI"/>
        <s v="CUQ"/>
        <s v="KEMACHE-LAMBERT"/>
        <s v="BOUTIN"/>
        <s v="REYMOND"/>
        <s v="BARAT"/>
        <s v="GILBERT"/>
        <s v="D'ALMEIDA"/>
        <s v="CHALEROUX"/>
        <s v="MELOT"/>
        <s v="AHODOMON"/>
        <s v="CHIPAULT GESBERT"/>
        <s v="FRIOUCHEN"/>
        <s v="DOUBOUHOUCH"/>
        <s v="AKSU"/>
        <s v="POUPARD"/>
        <s v="WALKER"/>
        <s v="CHA"/>
        <s v="FOUGERON"/>
        <s v="BREARD"/>
        <s v="CHRISTINE"/>
        <s v="BALOH"/>
        <s v="PINSARD"/>
        <s v="LE GUILLOUX"/>
        <s v="BAUDIME"/>
        <s v="ANGOT"/>
        <s v="PARDON"/>
        <s v="BROTTIER"/>
        <s v="JEBBARI"/>
        <s v="BALLET"/>
        <s v="CACAN"/>
        <s v="VANGREVELYNGHE"/>
        <s v="VIRON"/>
        <s v="BENOIT"/>
        <s v="SANTA"/>
        <s v="BESNARD"/>
        <s v="ERGEN"/>
        <s v="GIRAUDEL"/>
        <s v="AKANNI EDIKO"/>
        <s v="AZAMRI"/>
        <s v="BREMARD"/>
        <s v="DUBOIS DE MONTREYNAUD"/>
        <s v="GUERD"/>
        <s v="KABRAOUI"/>
        <s v="MAKHAMEDOV"/>
        <s v="MOUFFOK"/>
        <s v="N'DIAYE"/>
        <s v="SEHANINE"/>
        <s v="NGOMA"/>
        <s v="DANIEL"/>
        <s v="DIALLO"/>
        <s v="LAPORTE"/>
        <s v="ZAMORD"/>
        <s v="PARMENTIER"/>
        <s v="VRIGNON"/>
        <s v="GUILLAUBY"/>
        <s v="BOUZEKRI"/>
        <s v="NOGUEIRA ESTEVES"/>
        <s v="GOYET"/>
        <s v="DAIKI"/>
        <s v="RÉGNIER"/>
        <s v="REMILA"/>
        <s v="RABHI"/>
        <s v="CAZENAVE"/>
        <s v="HATIM"/>
        <s v="ANDRE"/>
        <s v="HADROUG"/>
        <s v="MOUILLE"/>
        <s v="DRAMÉ"/>
        <s v="SAIDI"/>
        <s v="RULLAUD"/>
        <s v="SAVIN"/>
        <s v="MARTINS"/>
        <s v="MARQUES"/>
        <s v="DERRAZ"/>
        <s v="GEORGES"/>
        <s v="NSANA"/>
        <s v="KADRI"/>
        <s v="COMPAGNET"/>
        <s v="MOSTOWSKI"/>
        <s v="EL MOURABIT"/>
        <s v="KARUNAKARAN"/>
        <s v="TOTUK"/>
        <s v="CLUZEL"/>
        <s v="DELPUECH"/>
        <s v="LEFEBVRE"/>
        <s v="MOUELLE"/>
        <s v="NARAYANASSAMY"/>
        <s v="PENDA"/>
        <s v="BRUNET"/>
        <s v="DA CUNHA"/>
        <s v="WALTER"/>
        <s v="NEVES"/>
        <s v="BENSOUMMANE"/>
        <s v="PERERA"/>
        <s v="WADIOU"/>
        <s v="DA SILVA"/>
        <s v="DROUET"/>
        <s v="TANGUY"/>
        <s v="DIATTARA"/>
        <s v="RABIH"/>
        <s v="LETHENET"/>
        <s v="BOUADDAOUI"/>
        <s v="BETTACHE"/>
        <s v="ALVES"/>
        <s v="ID BELLOUCH"/>
        <s v="PAILLUSSON"/>
        <s v="POUILLART"/>
        <s v="RAGEAU"/>
        <s v="ZEROUALI"/>
        <s v="RADJAGOBAL"/>
        <s v="LOUKILI AOUALI"/>
        <s v="SYLVA"/>
        <s v="BELLIFA"/>
        <s v="ANASSI"/>
        <s v="BOULOUZ"/>
        <s v="TRAN"/>
        <s v="FOUCHER"/>
        <s v="CHEREAULT"/>
        <s v="PAUL"/>
        <s v="HERAUD"/>
        <s v="BALBACHA"/>
        <s v="SEBTI"/>
        <s v="ALLANIC"/>
        <s v="CHEN"/>
        <s v="LAROUACH"/>
        <s v="SEFRIOUI"/>
        <s v="LOUESSARD"/>
        <s v="LOKOSSOU"/>
        <s v="CHAVEZ"/>
        <s v="HANNED"/>
        <s v="JOB"/>
        <s v="BELAIDI"/>
        <s v="SERVAIS"/>
        <s v="OSAD"/>
        <s v="LAISNEY"/>
        <s v="GUEMAZ"/>
        <s v="GOMEZ LEYVA"/>
        <s v="KRSTIC"/>
        <s v="KIEKENS"/>
        <s v="DE BUSSY"/>
        <s v="M KACHER"/>
        <s v="IWANGOU KOUMBA"/>
        <s v="GAE"/>
        <s v="KARAOUI"/>
        <s v="BOUCHET"/>
        <s v="SAWALHA"/>
        <s v="WINKLER"/>
        <s v="ASSOGBA"/>
        <s v="MARIANSKI"/>
        <s v="RUBIO"/>
        <s v="AIMEUR"/>
        <s v="YORMAZ"/>
        <s v="THURET"/>
        <s v="ZAIDI"/>
        <s v="EL MANSAR"/>
        <s v="ADJADJ"/>
        <s v="LE ROUZIC"/>
        <s v="OUHAB"/>
        <s v="BRUN"/>
        <s v="GIRAUD"/>
        <s v="IACUCCI"/>
        <s v="CHABRIT"/>
        <s v="KABAKAHOUO-KUANTI"/>
        <s v="HAMEL"/>
        <s v="TETARD"/>
        <s v="ALTAMIRANDA"/>
        <s v="BERMONT"/>
        <s v="HAJAR"/>
        <s v="SAINT-HONORE"/>
        <s v="SOW"/>
        <s v="FOFANA"/>
        <s v="LEIGNEIL"/>
        <s v="BOUCHOUGHL"/>
        <s v="HAUCHECORNE"/>
        <s v="DAHMANI"/>
        <s v="HELMOT"/>
        <s v="MANIVANNAN"/>
        <s v="MILOSAVLJEVIC"/>
        <s v="REBOUX"/>
        <s v="LOUBARD"/>
        <s v="RAMOUDA"/>
        <s v="LETAIFA"/>
        <s v="SADEK"/>
        <s v="DUMONT"/>
        <s v="RENNES"/>
        <s v="BELUK"/>
        <s v="DRYBURGH"/>
        <s v="BOULFRAD"/>
        <s v="RENAULT"/>
        <s v="UNLU"/>
        <s v="MORENO"/>
        <s v="BOST"/>
        <s v="CONAN"/>
        <s v="SERTILLANGE"/>
        <s v="FERREIRA"/>
        <s v="BOUHRAOUA"/>
        <s v="RANNOU"/>
        <s v="DE OLIVEIRA"/>
        <s v="ILIC"/>
        <s v="ANTUNES"/>
        <s v="LAMERANT-DELORME"/>
        <s v="STREHLAU"/>
        <s v="HAOUAS"/>
        <s v="SANCHEZ"/>
        <s v="DAFFE"/>
        <s v="DRAME"/>
        <s v="VILAR"/>
        <s v="GULLU"/>
        <s v="TASCI"/>
        <s v="SABIN"/>
        <s v="RAMDANI"/>
        <s v="RABENJA"/>
        <s v="OZDEMIR"/>
        <s v="MOMPEROUSSE"/>
        <s v="ABADIA"/>
        <s v="SOLEIL"/>
        <s v="ETASSE"/>
        <s v="FOURCHE"/>
        <s v="DERBY"/>
        <s v="SELLEM"/>
        <s v="TEISSIE"/>
        <s v="VARET"/>
        <s v="BACHITE"/>
        <s v="RENOU"/>
        <s v="GUILLOIS"/>
        <s v="MARBINA"/>
        <s v="BROSSIER"/>
        <s v="THOMAS"/>
        <s v="PAKYRISSAMY"/>
        <s v="LE DRET"/>
        <s v="SINGH"/>
        <s v="LALDJI"/>
        <s v="OUATTARA"/>
        <s v="RIGAUD-VIN"/>
        <s v="JANVIER"/>
        <s v="VENGADESAN"/>
        <s v="SOUSA GUIMARAES"/>
        <s v="ROUABHI"/>
        <s v="RANJIT"/>
        <s v="JABOUI"/>
        <s v="LHAMOUZ"/>
        <s v="DEILHES"/>
        <s v="BUFFET"/>
        <s v="DAVELAAR"/>
        <s v="MALONGA MASSENGO"/>
        <s v="HEDDI"/>
        <s v="BÉRANGER"/>
        <s v="GAMA"/>
        <s v="MUMBALA-LASSAS"/>
        <s v="DAOU"/>
        <s v="LEMOINE"/>
        <s v="TONI"/>
        <s v="ABALKINI"/>
        <s v="AMRAOUI"/>
        <s v="SYLLA"/>
        <s v="SAOUD"/>
        <s v="KHADDOU"/>
        <s v="ILEMBE"/>
        <s v="ID BALOUK"/>
        <s v="BUSQUET"/>
        <s v="ZAMOURI"/>
        <s v="OUADDAH"/>
        <s v="NAIT HDA"/>
        <s v="YOUS"/>
        <s v="DE MANHEULLE"/>
        <s v="HARNOUFI"/>
        <s v="MOHAMED SIRAJ"/>
        <s v="DIABY"/>
        <s v="DE ANDRADE"/>
        <s v="THION"/>
        <s v="ASSIAKH"/>
        <s v="RIAHI"/>
        <s v="BENYOUCEF"/>
        <s v="CROUZET"/>
        <s v="LEONG"/>
        <s v="SUTHAKAR"/>
        <s v="SALGADO"/>
        <s v="BÉLÉNUS"/>
        <s v="BOUSSAMA"/>
        <s v="THIOUX"/>
        <s v="MADEGARD"/>
        <s v="MARETTI"/>
        <s v="MESSOUS"/>
        <s v="TAVART"/>
        <s v="BEN SALAH"/>
        <s v="DE SOUZA"/>
        <s v="AISSAOUI"/>
        <s v="BENHAMMA"/>
        <s v="LEANDRE"/>
        <s v="BELTRAN"/>
        <s v="BAUDICHET"/>
        <s v="VILLELONGUE"/>
        <s v="SAGOT"/>
        <s v="PUTRA"/>
        <s v="SOARES"/>
        <s v="BOUKHANA BEN ARBIA"/>
        <s v="AHDADI"/>
        <s v="ISIKLI"/>
        <s v="LAMOTHE"/>
        <s v="SAR"/>
        <s v="BARRY"/>
        <s v="CHADJAA"/>
        <s v="PORCHET"/>
        <s v="TIMERA"/>
        <s v="MAHFI"/>
        <s v="HAMDOUNE"/>
        <s v="LOUA"/>
        <s v="DANSAC"/>
        <s v="JEAN"/>
        <s v="MERCADAL"/>
        <s v="SIVAGURINADANE"/>
        <s v="HAMDI"/>
        <s v="MIANTAMA"/>
        <s v="AYADI"/>
        <s v="GAMHA"/>
        <s v="CARRET"/>
        <s v="ALI"/>
        <s v="CHARKI"/>
        <s v="LAHMER"/>
        <s v="EL HACHIMI EL IDRISSI"/>
        <s v="TADJOURI"/>
        <s v="MANGNEZ"/>
        <s v="MEITE"/>
        <s v="SINNAPODIAN"/>
        <s v="AMOUR"/>
        <s v="KAUR"/>
        <s v="MANSY"/>
        <s v="SEBY"/>
        <s v="CATTIAUX"/>
        <s v="THEIVENDRAN"/>
        <s v="SHEIKH"/>
        <s v="HOUASSI"/>
        <s v="LESIEUR"/>
        <s v="HUZÉ"/>
        <s v="PERUSSE"/>
        <s v="BERNÉ"/>
        <s v="TRAORE"/>
        <s v="POIRIER"/>
        <s v="LAMARQUE"/>
        <s v="MBOUNGOU KIHOUNOU"/>
        <s v="BENNI"/>
        <s v="LE MOAL"/>
        <s v="ROUSSEL"/>
        <s v="BEZZOU"/>
        <s v="CONSTANTIN"/>
        <s v="GNANKADJAN"/>
        <s v="DESVERGEZ"/>
        <s v="BOULARD"/>
        <s v="LEBOUCHER"/>
        <s v="TOUATI"/>
        <s v="BOUAZIZ"/>
        <s v="GOKHOOL"/>
        <s v="MANAIN"/>
        <s v="ZHU"/>
        <s v="GRANDEMANGE"/>
        <s v="SIMON"/>
        <s v="HYDER"/>
        <s v="BOUCLIER"/>
        <s v="PERIC"/>
        <s v="TANGANI"/>
        <s v="NDIAYE"/>
        <s v="GAKO"/>
        <s v="SENECA"/>
        <s v="AITOUR"/>
        <s v="COULIBALY"/>
        <s v="LAMY"/>
        <s v="TONDJI TANKOUA"/>
        <s v="BHIRI"/>
        <s v="FOURNERIE"/>
        <s v="FLECHE"/>
        <s v="PINTO"/>
        <s v="JERMIDI"/>
        <s v="NDAW"/>
        <s v="SEQUEIRA"/>
        <s v="AUGAY"/>
        <s v="CAHN"/>
        <s v="ABANDIBILA"/>
        <s v="PIRES"/>
        <s v="SOUKOUNA"/>
        <s v="GHOUSE"/>
        <s v="FRANCOIS"/>
        <s v="BELKACEMI"/>
        <s v="AIT SALAH"/>
        <s v="ASKHABOV"/>
        <s v="DIOMANDE"/>
        <s v="CHATI"/>
        <s v="OPPENHUIZEN"/>
        <s v="SANTOS"/>
        <s v="REBILLARD"/>
        <s v="AMMARKHODJA"/>
        <s v="CARLUT"/>
        <s v="HAFID"/>
        <s v="REZGUI"/>
        <s v="CAMARA"/>
        <s v="YU"/>
        <s v="JHON"/>
        <s v="BAGHDADI"/>
        <s v="CISAR"/>
        <s v="CHNAYTI"/>
        <s v="EL BAAJ"/>
        <s v="BOUKLOUZE"/>
        <s v="POFAGI"/>
        <s v="BOUSSOUSSOU"/>
        <s v="KLA"/>
        <s v="CHAUMEAU"/>
        <s v="BELENGO LONKAKA"/>
        <s v="NOTEUR"/>
        <s v="TRIDON"/>
        <s v="WAHIA"/>
        <s v="SAOU"/>
        <s v="RUBI"/>
        <s v="HAMIANE"/>
        <s v="LAPIERRE"/>
        <s v="BUGAUT"/>
        <s v="KHEMIR"/>
        <s v="EBHIL"/>
        <s v="BESSADET"/>
        <s v="BA"/>
        <s v="BIGNON"/>
        <s v="MALLET"/>
        <s v="MAURICE"/>
        <s v="TRUONG"/>
        <s v="RICHARD"/>
        <s v="LANGENDORF"/>
        <s v="POUVALOUR"/>
        <s v="MBARKI"/>
        <s v="NAVARRE"/>
        <s v="ADJARI"/>
        <s v="ADJAPPO"/>
        <s v="ALCYON"/>
        <s v="ARMANT"/>
        <s v="ALSINA"/>
        <s v="BOUDIN-MIRANDE"/>
        <s v="COZETTE"/>
        <s v="BOUKHENAK"/>
        <s v="POULBOT"/>
        <s v="BOUDIA"/>
        <s v="AÏSSATA"/>
        <s v="GUIDET"/>
        <s v="GOUTENEGRE"/>
        <s v="DURSUN"/>
        <s v="BOUKHATEB"/>
        <s v="SENAULT"/>
        <s v="GOPALAPILLAI"/>
        <s v="HABDECHE"/>
        <s v="CHERGUI"/>
        <s v="HIYANI"/>
        <s v="LAIDOUNI"/>
        <s v="HUET"/>
        <s v="BEJAOUI"/>
        <s v="TERNULLO"/>
        <s v="VAUGEOIS"/>
        <s v="BELLAZAAR"/>
        <s v="EL MESTIOUI"/>
        <s v="USTE"/>
        <s v="NGUEGANG"/>
        <s v="RAOULT"/>
        <s v="VINKOVIC"/>
        <s v="GUDAN"/>
        <s v="COCHARD"/>
        <s v="MOSQUERA"/>
        <s v="LUDIN"/>
        <s v="AHMAD"/>
        <s v="CHOURA"/>
        <s v="LEROY"/>
        <s v="SOUSA LOBO"/>
        <s v="MARIARUBAN"/>
        <s v="AUVRAY"/>
        <s v="NESRI"/>
        <s v="VEVAUD"/>
        <s v="KERROUCHI"/>
        <s v="GUIGNARD"/>
        <s v="VIDALI-JUSTON"/>
        <s v="TRAHIM"/>
        <s v="LAURENSON"/>
        <s v="CANELLA"/>
        <s v="QIN"/>
        <s v="TRIFISS"/>
        <s v="VALMAGE"/>
        <s v="GUEDIONNI"/>
        <s v="PATILLOT"/>
        <s v="DIAS"/>
        <s v="BRIMA"/>
        <s v="DELMOTTE"/>
        <s v="PISANI"/>
        <s v="PERSONNIC"/>
        <s v="TOUBY-EKO"/>
        <s v="LUYEDISA MASAMUNA"/>
        <s v="MERRY"/>
        <s v="DERROU"/>
        <s v="BOYER"/>
        <s v="TOUMINET"/>
        <s v="ZOUITEN"/>
        <s v="NIAZA"/>
        <s v="KERZENDORFER MARTIN"/>
        <s v="MBOTA"/>
        <s v="BAROLLE"/>
        <s v="GUERROUAH"/>
        <s v="BANANI"/>
        <s v="YILMAZ"/>
        <s v="BAGANNE"/>
        <s v="DJOUDI"/>
        <s v="MOMMAERTS"/>
        <s v="NAGULAN JEYAKUMAR"/>
        <s v="PONNIAH"/>
        <s v="BEL HADJ"/>
        <s v="BALEH"/>
        <s v="RIZK"/>
        <s v="KUÇUKKAYA"/>
        <s v="TAMIMOUL"/>
        <s v="SIVANESAN"/>
        <s v="BOURGEOIS"/>
        <s v="BELARBI"/>
        <s v="WAGNER"/>
        <s v="AHMADI"/>
        <s v="BEN EL HADJ"/>
        <s v="ROBILLOT--EXCOFFIER"/>
        <s v="ASTIER"/>
        <s v="CABRELLI"/>
        <s v="CHABOCHE"/>
        <s v="SENECHAL"/>
        <s v="MEDHMED"/>
        <s v="BOUSAIDI"/>
        <s v="EL KENTAOUI"/>
        <s v="CALICE"/>
        <s v="FRANCHIN"/>
        <s v="MARTINVALET"/>
        <s v="NEE"/>
        <s v="TERNAUX"/>
        <s v="DARMAGNAC"/>
        <s v="LECOINTE"/>
        <s v="TULIPPE"/>
        <s v="AHAMADA"/>
        <s v="BETTAYEB"/>
        <s v="CHAIBI"/>
        <s v="VALENTIN"/>
        <s v="FEREOL-TALBOT"/>
        <s v="CITADELLE"/>
        <s v="ARBANE"/>
        <s v="PAK"/>
        <s v="BOUYDARNE"/>
        <s v="MAGLOIRE"/>
        <s v="NIAKATE"/>
        <s v="OKENGA XII"/>
        <s v="BOUÇA"/>
        <s v="FOURÉ"/>
        <s v="HADDAD"/>
        <s v="GONCALVES"/>
        <s v="BOCCIO"/>
        <s v="LETTRY"/>
        <s v="GALILE"/>
        <s v="VIGERIE"/>
        <s v="BELASONGBA BOLINGO"/>
        <s v="HAVARD"/>
        <s v="AURAND"/>
        <s v="BOUBAKOUR"/>
        <s v="RIAZ"/>
        <s v="CARRION"/>
        <s v="DAVY"/>
        <s v="DOLDI"/>
        <s v="BOUGUE"/>
        <s v="SAJIN"/>
        <s v="SMAILI"/>
        <s v="SOUHAUT"/>
        <s v="TACHI"/>
        <s v="MARINETTE"/>
        <s v="CHANTHAVISOUK"/>
        <s v="KAABOUNI"/>
        <s v="GRILLET"/>
        <s v="YEOU"/>
        <s v="ERKAN"/>
        <s v="DOSSO"/>
        <s v="WEICHELDINGER"/>
        <s v="ZARIEUH"/>
        <s v="CHERIF MABROUK EL MELIANI"/>
        <s v="PERTUISOT"/>
        <s v="BUREL"/>
        <s v="CHARDONNEAU"/>
        <s v="HULOT"/>
        <s v="PEIRONA"/>
        <s v="TURLET"/>
        <s v="MEDJO"/>
        <s v="HRINISAN"/>
        <s v="PAVALARASA"/>
        <s v="VANDEWIELE"/>
        <s v="AZOUGAGH"/>
        <s v="LAFABLE"/>
        <s v="KEBAILI"/>
        <s v="BANKEU"/>
        <s v="MUSUALU"/>
        <s v="EL MOULOUD"/>
        <s v="DECOUARD"/>
        <s v="NDOUMBE-NSEKE"/>
        <s v="PEREZ GROSS-STEPHAN"/>
        <s v="DE SOUSA PEREIRA"/>
        <s v="TIRYAKI"/>
        <s v="GUERINOT"/>
        <s v="BUNOUT"/>
        <s v="BENZZINE"/>
        <s v="AFYASS"/>
        <s v="SLIMANI"/>
        <s v="AYIVOR"/>
        <s v="BARTOUX"/>
        <s v="JOURDAIN"/>
        <s v="SAGEOT"/>
        <s v="WARLAUMONT"/>
        <s v="AGNEZ"/>
        <s v="OUAGHLANI"/>
        <s v="LAOUADI"/>
        <s v="STORCK"/>
        <s v="EL AMRANI"/>
        <s v="MALPART"/>
        <s v="MAYO EBANE"/>
        <s v="BASTAREAUD"/>
        <s v="CHUFFART"/>
        <s v="VEYRES"/>
        <s v="BASSOU"/>
        <s v="KENZI"/>
        <s v="BEHRA"/>
        <s v="SIOUDAN"/>
        <s v="JOUVE"/>
        <s v="DELVA"/>
        <s v="BOUYAZDERH"/>
        <s v="ANDRIEU"/>
        <s v="ARQUIER"/>
        <s v="ZAOUI"/>
        <s v="AYMARD"/>
        <s v="GODON"/>
        <s v="CHRÉTIEN"/>
        <s v="ALLEMAND"/>
        <s v="BOISNOIR"/>
        <s v="CARNIS"/>
        <s v="BEN YACOUB"/>
        <s v="BENAIS"/>
        <s v="GAIGI"/>
        <s v="EL BOUZEGAOUI"/>
        <s v="MONDOU"/>
        <s v="ALHADADI"/>
        <s v="LIMBASSE"/>
        <s v="LE SAUTER"/>
        <s v="LUCOTTE"/>
        <s v="JABNOUN"/>
        <s v="VANNUCCI"/>
        <s v="N'GUYEN-BOUSSEAU"/>
        <s v="BERTHELOT"/>
        <s v="JAUSSAUD"/>
        <s v="GARREAU"/>
        <s v="JOZIC"/>
        <s v="BOURGOIN"/>
        <s v="LUNGU"/>
        <s v="ASSENE"/>
        <s v="LEBEL"/>
        <s v="LIEURON"/>
        <s v="PLANTIVEAU"/>
        <s v="ILTIS"/>
        <s v="BENMABROUCK"/>
        <s v="TOSI"/>
        <s v="PROVOST"/>
        <s v="SAIGHI"/>
        <s v="ALLIGRI"/>
        <s v="BOUAZZA"/>
        <s v="TAUVRY"/>
        <s v="FALC'HUN"/>
        <s v="GHAZI"/>
        <s v="JARDIN"/>
        <s v="NICOT"/>
        <s v="COCHER"/>
        <s v="BOUILLON"/>
        <s v="LOISON"/>
        <s v="DEHAUDT"/>
        <s v="SAHEL"/>
        <s v="TAUCH"/>
        <s v="GOUETTA"/>
        <s v="SONNIER"/>
        <s v="RUELLE"/>
        <s v="BERMENT"/>
        <s v="HADDADI"/>
        <s v="DE SALVO"/>
        <s v="KUMPESSA"/>
        <s v="HAIDARA"/>
        <s v="PERCHE"/>
        <s v="ALITI"/>
        <s v="KOMA"/>
        <s v="BELLINI"/>
        <s v="CHEMIN"/>
        <s v="BLEIKASTEN"/>
        <s v="LETAIEF"/>
        <s v="ROEF"/>
        <s v="MICHAUD"/>
        <s v="DE ALMEIDA BRAZ"/>
        <s v="KIBROM"/>
        <s v="NOUI"/>
        <s v="LOZANO"/>
        <s v="ABDELLI"/>
        <s v="OUABIBI"/>
        <s v="BIGONI"/>
        <s v="KEETHAPONKALAN"/>
        <s v="LELABOUR"/>
        <s v="LAOUAR"/>
        <s v="PRIVE"/>
        <s v="NDJEKA"/>
        <s v="LAQUHAL"/>
        <s v="OLLIVIER"/>
        <s v="SIDIBE"/>
        <s v="VIVET"/>
        <s v="OKYERE-DARKOH"/>
        <s v="VEZIROGLU"/>
        <s v="COLLET"/>
        <s v="MALET"/>
        <s v="BOUCHKOUR"/>
        <s v="MOUSSAOUI"/>
        <s v="GRIMME"/>
        <s v="CHAUSSARD"/>
        <s v="FICARA"/>
        <s v="GAMEIRO"/>
        <s v="BEN ATTIA"/>
        <s v="PISIOU"/>
        <s v="LEMA"/>
        <s v="DAERON"/>
        <s v="CHANSSEZ"/>
        <s v="BDAIERLEDJMI"/>
        <s v="CASTANHEIRA BRANDAO"/>
        <s v="SARR"/>
        <s v="CARDO"/>
        <s v="BALDASSINI"/>
        <s v="GOUYER"/>
        <s v="HOUQUE"/>
        <s v="KAUMBA"/>
        <s v="MOHAMED SOILIHI"/>
        <s v="NZOUNBET NGAHANE"/>
        <s v="COINTRE"/>
        <s v="DOHO"/>
        <s v="KAJENDRAN"/>
        <s v="MULLOT"/>
        <s v="PEREMPANATHAN"/>
        <s v="ZERROUKI"/>
        <s v="HOUATILA"/>
        <s v="RAGONNEAU"/>
        <s v="HAZA MOUHAMAD ALY"/>
        <s v="LOUIMA"/>
        <s v="DOHNU"/>
        <s v="LEMARQUAND"/>
        <s v="OSOMBA"/>
        <s v="VERHAEGHE"/>
        <s v="EL ACHI"/>
        <s v="IDIH"/>
        <s v="MBIANDA MBATCHOU"/>
        <s v="SOUIDI"/>
        <s v="MOUHAJER"/>
        <s v="DROUET DE LA THIBAUDERIE"/>
        <s v="HÉRANVAL-MALLET"/>
        <s v="KHURRAM"/>
        <s v="MONTEIRO"/>
        <s v="MEHADJI"/>
        <s v="KANNAN"/>
        <s v="SOMASUNDARAM"/>
        <s v="MBETE"/>
        <s v="ABD ELAAL"/>
        <s v="CHOUQUET"/>
        <s v="SALHI"/>
        <s v="BENCHOUBANE"/>
        <s v="ABDERRAHMANI"/>
        <s v="OBEID"/>
        <s v="LEMAINE"/>
        <s v="JOUFFRET"/>
        <s v="DUFRENOY"/>
        <s v="OUALHA"/>
        <s v="HARIDI"/>
        <s v="GAUDIN"/>
        <s v="CHAUVEL"/>
        <s v="TECHEL"/>
        <s v="RONGIERAS"/>
        <s v="FINTRINI"/>
        <s v="MEDJKANE"/>
        <s v="TECHER"/>
        <s v="MARIR"/>
        <s v="LESTÉ-LASSERRE"/>
        <s v="HADOUM"/>
        <s v="SOUBELET"/>
        <s v="BENKREIRA"/>
        <s v="SY"/>
        <s v="LIM"/>
        <s v="RAHIB"/>
        <s v="GILLÉ"/>
        <s v="BOYE"/>
        <s v="SAKHO"/>
        <s v="BOSSARD"/>
        <s v="NICOLAS DALLIERE"/>
        <s v="MASSÉ"/>
        <s v="NANQUETTE"/>
        <s v="BADAR"/>
        <s v="DONALD EDMUND"/>
        <s v="FOREST"/>
        <s v="LIMPENS"/>
        <s v="KANOUTE"/>
        <s v="CEKIC"/>
        <s v="MIR"/>
        <s v="ROIGNANT"/>
        <s v="AYOUNI"/>
        <s v="ZENNOUDI CHOUKRAD"/>
        <s v="AFFOUDJI"/>
        <s v="SORIMOUTOU"/>
        <s v="PETITCOULAUD"/>
        <s v="RABAH"/>
        <s v="DA ROCHA VELOSO"/>
        <s v="TIRANTE"/>
        <s v="MATTON"/>
        <s v="TEDIKA"/>
        <s v="OURIACHI"/>
        <s v="SETTI"/>
        <s v="CESALPINE"/>
        <s v="BACKLAND"/>
        <s v="NAËL"/>
        <s v="SASIRAJAH"/>
        <s v="CLAVERIE"/>
        <s v="GUEMACHE"/>
        <s v="WITTERONGHEL"/>
        <s v="LIBAULT"/>
        <s v="MARCHAIS"/>
        <s v="BASKARAN"/>
        <s v="BAFFARD"/>
        <s v="NOIROT"/>
        <s v="EL SAYED"/>
        <s v="BOUAKSIM"/>
      </sharedItems>
    </cacheField>
    <cacheField name="INE_APPRENANT" numFmtId="0">
      <sharedItems containsBlank="1"/>
    </cacheField>
    <cacheField name="PRENOM_APPRENANT" numFmtId="0">
      <sharedItems/>
    </cacheField>
    <cacheField name="NUMERO_BADGE_APPRENANT" numFmtId="0">
      <sharedItems containsNonDate="0" containsString="0" containsBlank="1"/>
    </cacheField>
    <cacheField name="DATE_NAISSANCE_APPRENANT" numFmtId="14">
      <sharedItems containsSemiMixedTypes="0" containsNonDate="0" containsDate="1" containsString="0" minDate="1985-04-29T00:00:00" maxDate="2003-08-30T00:00:00"/>
    </cacheField>
    <cacheField name="AGE_APPRENANT" numFmtId="0">
      <sharedItems containsSemiMixedTypes="0" containsString="0" containsNumber="1" containsInteger="1" minValue="20" maxValue="38"/>
    </cacheField>
    <cacheField name="LIEU_NAISSANCE_APPRENANT" numFmtId="0">
      <sharedItems/>
    </cacheField>
    <cacheField name="ANNEE_NAISSANCE_APPRENANT" numFmtId="0">
      <sharedItems containsSemiMixedTypes="0" containsString="0" containsNumber="1" containsInteger="1" minValue="1985" maxValue="2003"/>
    </cacheField>
    <cacheField name="NOM_SEXE_APPRENANT" numFmtId="0">
      <sharedItems/>
    </cacheField>
    <cacheField name="ABREGE_SEXE_APPRENANT" numFmtId="0">
      <sharedItems/>
    </cacheField>
    <cacheField name="CODE_INSCRIPTION" numFmtId="0">
      <sharedItems containsSemiMixedTypes="0" containsString="0" containsNumber="1" containsInteger="1" minValue="58784196" maxValue="59576155"/>
    </cacheField>
    <cacheField name="DATE_DEPART" numFmtId="14">
      <sharedItems containsNonDate="0" containsDate="1" containsString="0" containsBlank="1" minDate="2022-09-05T00:00:00" maxDate="2023-09-23T00:00:00"/>
    </cacheField>
    <cacheField name="DERNIER_DIPLOME_OBTENU" numFmtId="0">
      <sharedItems/>
    </cacheField>
    <cacheField name="NIVEAU_DERNIER_DIPLOME_OBTENU" numFmtId="0">
      <sharedItems containsNonDate="0" containsString="0" containsBlank="1"/>
    </cacheField>
    <cacheField name="DIPLOME_PLUS_ELEVE" numFmtId="0">
      <sharedItems/>
    </cacheField>
    <cacheField name="NIVEAU_DIPLOME_PLUS_ELEVE" numFmtId="0">
      <sharedItems containsNonDate="0" containsString="0" containsBlank="1"/>
    </cacheField>
    <cacheField name="NOM_RESPONSABLE_APPRENANT" numFmtId="0">
      <sharedItems containsBlank="1"/>
    </cacheField>
    <cacheField name="NOM_TYPE_RESULTAT_EXAMEN" numFmtId="0">
      <sharedItems containsBlank="1" count="6">
        <s v="Obtenu"/>
        <s v="Echec"/>
        <m u="1"/>
        <s v="Partiel" u="1"/>
        <s v="Reçu" u="1"/>
        <s v="Absent" u="1"/>
      </sharedItems>
    </cacheField>
    <cacheField name="NOM_NOMENCL_ENQ51E" numFmtId="0">
      <sharedItems/>
    </cacheField>
    <cacheField name="CODE_GROUPE" numFmtId="0">
      <sharedItems containsSemiMixedTypes="0" containsString="0" containsNumber="1" containsInteger="1" minValue="58765884" maxValue="58772133"/>
    </cacheField>
    <cacheField name="NOM_GROUPE" numFmtId="0">
      <sharedItems containsBlank="1" count="65">
        <s v="LP Gestion RH 1an VIL 22-23"/>
        <s v="LP Matériaux Mesures 1an ORS 22-23"/>
        <s v="M Achat Qualit 2ans VER 2è année 22-23"/>
        <s v="M Achat Inter 2ans SCE 2è année 22-23"/>
        <s v="LP Mait. Energie Envt. 1an VAV 22-23"/>
        <s v="LP Comptabilité et Paie 1an VIL  22-23"/>
        <s v="LP Assistant Manager 1an BOB 22-23"/>
        <s v="LP Com Produits Services 1an RAM 22-23"/>
        <s v="DE d'Architecte 3ans PAR 3è an. 22-23"/>
        <s v="M Génie Indus. 2ans VAV 2è année 22-23"/>
        <s v="LP E-Commerce 1an RAM 22-23"/>
        <s v="Licence Gest° Audit 1an VER 22-23"/>
        <s v="LP Animation Sociale 1an BOB 22-23"/>
        <s v="LP Mécatronique Robot. 1an STD 22-23"/>
        <s v="LP Marchés Pub Achat Pub 1an VIL 22-23"/>
        <s v="M Market digital 2ans VIL 2è an. 22-23"/>
        <s v="M CCA 2ans VIL 2è année 22-23"/>
        <s v="LP QHSSE MIR 1an STD 22-23"/>
        <s v="LP MRIT 1an VIL 22-23"/>
        <s v="M Conseil en Ets 2ans VIL 2è an. 22-23"/>
        <s v="LP Développeur Web 1an BOB 22-23"/>
        <s v="M Métiers Livre 2ans STC 2è an. 22-23"/>
        <s v="LP Métiers BTP BC 1a op CCTP MAN 22-23"/>
        <s v="BUT/DUT TC MDEBE 3ans STD 2è an. 22-23"/>
        <s v="M2 Marketing digital 1an VIL 22-23"/>
        <s v="LP MTSP MISM 1an STD 22-23"/>
        <s v="LP GPI ESF 1an Gp B STD 22-23"/>
        <s v="M2 Conseil en Entreprise 1an VIL 22-23"/>
        <s v="Licence Gest° Org &amp; Dév 1an MAN 22-23"/>
        <s v="LP Maintenance SIPE 1an CER  22-23"/>
        <s v="LP Marketing 1an RAM 22-23"/>
        <s v="M2 Droit Social 1an VIL 22-23"/>
        <s v="LP GPI ESF 1an Gp A STD 22-23"/>
        <s v="LP SIL Génie Logiciel 1an VIL 22-23"/>
        <s v="LP Gaz/élec Maintenance 1an VIL 22-23"/>
        <s v="LP Mét Ind CPI opt MICC 1 an MAN 22-23"/>
        <s v="LP Production Indus. 1an STD 22-23"/>
        <s v="LP Mécatronique Robot. 1an CER 22-23"/>
        <s v="LP Energie et Prop. NME 1 an MAN 22-23"/>
        <s v="LP Infra. Routières 1an CER 22-23"/>
        <s v="LP Chargé de Comm. Num. 1an BOB 22-23"/>
        <s v="LP SARII 1an CER 22-23"/>
        <s v="LP Métiers BTP BC 1a op COEI MAN 22-23"/>
        <s v="LP Fiscalité 1an STD 22-23"/>
        <s v="LP Infographiste 1an BOB 22-23"/>
        <s v="LP Mécanique CFAO Gp B 1an STD 22-23"/>
        <s v="LP Mécanique CFAO Gp A 1an STD 22-23"/>
        <s v="LP Révision Comptable 1an VAV 22-23"/>
        <s v="LP Patrimoine Immo. 1an CERGY 22-23"/>
        <s v="LP Génie CC 1an CER 22-23"/>
        <s v="Licence SPI 1an VAV 22-23"/>
        <m u="1"/>
        <s v="BAC PRO ELEEC TERMINAL" u="1"/>
        <s v="BTS MUC NIORT 11" u="1"/>
        <s v="FORCLUM - Groupe 2" u="1"/>
        <s v="BAC COMMERCE 11" u="1"/>
        <s v="Individuel" u="1"/>
        <s v="BTS MI 1" u="1"/>
        <s v="THA_BTS_MI_TERM" u="1"/>
        <s v="BAC PRO CAROSSERIE TERMINALE" u="1"/>
        <s v="BTS ERO 2" u="1"/>
        <s v="BAC ELEEC 11" u="1"/>
        <s v="BTS CRCI 2" u="1"/>
        <s v="BAC PRO PSPA TERMINAL" u="1"/>
        <s v="BP PHARMACIE 11" u="1"/>
      </sharedItems>
    </cacheField>
    <cacheField name="ABREGE_GROUPE" numFmtId="0">
      <sharedItems/>
    </cacheField>
    <cacheField name="ETENDU_GROUPE" numFmtId="0">
      <sharedItems/>
    </cacheField>
    <cacheField name="NOM_RESPONSABLE_GROUPE" numFmtId="0">
      <sharedItems/>
    </cacheField>
    <cacheField name="CODE_ENTREPRISE" numFmtId="0">
      <sharedItems containsString="0" containsBlank="1" containsNumber="1" containsInteger="1" minValue="10674" maxValue="59367322"/>
    </cacheField>
    <cacheField name="NOM_ENTREPRISE" numFmtId="0">
      <sharedItems containsBlank="1"/>
    </cacheField>
    <cacheField name="ENSEIGNE_ENTREPRISE" numFmtId="0">
      <sharedItems containsBlank="1"/>
    </cacheField>
    <cacheField name="SIRET_ENTREPRISE" numFmtId="0">
      <sharedItems containsBlank="1" containsMixedTypes="1" containsNumber="1" containsInteger="1" minValue="10800222103302" maxValue="99826921100350"/>
    </cacheField>
    <cacheField name="NAF_ENTREPRISE" numFmtId="0">
      <sharedItems containsBlank="1"/>
    </cacheField>
    <cacheField name="NAF_2008_ENTREPRISE" numFmtId="0">
      <sharedItems containsBlank="1"/>
    </cacheField>
    <cacheField name="NOM_NAF_2008_ENTREPRISE" numFmtId="0">
      <sharedItems containsBlank="1"/>
    </cacheField>
    <cacheField name="CODE_TYPE_RESULTAT_EXAMEN" numFmtId="0">
      <sharedItems containsSemiMixedTypes="0" containsString="0" containsNumber="1" containsInteger="1" minValue="897455" maxValue="897457"/>
    </cacheField>
    <cacheField name="CODE_FORMATION" numFmtId="0">
      <sharedItems containsSemiMixedTypes="0" containsString="0" containsNumber="1" containsInteger="1" minValue="5350" maxValue="58772103"/>
    </cacheField>
    <cacheField name="NOM_FORMATION" numFmtId="0">
      <sharedItems/>
    </cacheField>
    <cacheField name="ETENDU_FORMATION" numFmtId="0">
      <sharedItems count="49">
        <s v="LP Métiers de la Gestion des Ressources Humaines"/>
        <s v="LP Métiers de l'Industrie Matériaux Mesures et Instrumentation"/>
        <s v="Master Gestion de Production Logistique et Achats VER"/>
        <s v="Master Gestion Production Logistique Achats SCEAUX"/>
        <s v="LP Energie Génie Climatique Maîtrise de l'Energie et de l'Environnement"/>
        <s v="LP Métiers de la Gestion et de la Comptabilité : Compabilité et Paie"/>
        <s v="LP Management et Gestion des Organisations Assistant Manager"/>
        <s v="LP Commercialisation de Produits et Services VCPCP"/>
        <s v="DE d'Architecte cycle Master"/>
        <s v="Master Génie Industriel"/>
        <s v="LP E-Commerce RAMBOUILLET"/>
        <s v="Licence Gestion"/>
        <s v="LP Animation Sociale Socio-Éducative et Socioculturelle"/>
        <s v="LP Métiers de l'Industrie Mécatronique Robotique"/>
        <s v="LP Activités juridiques marchés publics métiers de l’achat public"/>
        <s v="Master Economie de l'Entreprise et des Marches Marketing Digital"/>
        <s v="Master Comptabilité Contrôle et Audit VILLETANEUSE"/>
        <s v="LP QHSSE Management et Ingénierie des Risques"/>
        <s v="LP Métiers des Réseaux Informatiques et Télécommunications VILLETANEUSE"/>
        <s v="Master Economie de l'entreprise et des marchés Conseil en Entreprise"/>
        <s v="LP Métiers du Numérique - Développeur Web et Mobile"/>
        <s v="Master Métiers du Livre et de l'Édition"/>
        <s v="LP Métiers du BTP Bât et Construction - Conduite de Chantiers de Travaux publics  1an MANTES"/>
        <s v="DUT Techniques de Commercialisation 2ans SAINT-DENIS"/>
        <s v="M2 Economie de l'Entreprise et des Marches Marketing Digital"/>
        <s v="LP Maintenance et technologie : systèmes pluritechniques"/>
        <s v="LP GPI Etudes de signalisation ferroviaire"/>
        <s v="M2 Economie de l'entreprise et des marchés Conseil en Entreprise"/>
        <s v="Licence Gestion : Organisation et Développement MANTES"/>
        <s v="LP Maintenance Systèmes Industriels Production et Energie"/>
        <s v="LP Métiers du Marketing Opérationnel"/>
        <s v="M2 Droit Social"/>
        <s v="LP Métiers de l'informatique : conception, développement et tests de logiciels"/>
        <s v="LP gestion et maintenance des installations énergétiques"/>
        <s v="LP Métiers de l'industrie Conception de Produits Industriels opt MICC MANTES"/>
        <s v="LP Métiers de l'Industrie : Conception et Amélioration de Processus"/>
        <s v="LP Métiers de l'Industrie Mécatronique Robotique CERGY"/>
        <s v="LP Energie et Propulsion Nouvelles Mobilités Electriques MANTES"/>
        <s v="LP Métiers du BTP Travaux Publics"/>
        <s v="LP Métiers du Numérique Chargé de Communication Numérique"/>
        <s v="LP Systèmes Automatisés et Réseaux Industrielle CERGY"/>
        <s v="LP Métiers du BTP Bât et Construction - Conduite des opérations et exploitations immo 1an MANTES"/>
        <s v="LP Métiers de la Gestion et de la Comptabilité Fiscalité"/>
        <s v="LP Techniques du Son et de l'Image Parcours Infographiste Web Designer"/>
        <s v="LP Mécanique Métiers de la Conception et de la Fabrication"/>
        <s v="LP Métiers de la Comptabilité Révision Comptable"/>
        <s v="LP Gestion Tech. du Patrimoine Immo."/>
        <s v="LP Métiers du BTP Génie Civil et Construction"/>
        <s v="Licence Sciences Pour l'Ingénieur VILLE D'AVRAY"/>
      </sharedItems>
    </cacheField>
    <cacheField name="NOMENCLATURE_FORMATION" numFmtId="0">
      <sharedItems containsMixedTypes="1" containsNumber="1" containsInteger="1" minValue="13512235" maxValue="35031201"/>
    </cacheField>
    <cacheField name="CODE_FORMATION_EXAMEN" numFmtId="0">
      <sharedItems containsSemiMixedTypes="0" containsString="0" containsNumber="1" containsInteger="1" minValue="5350" maxValue="58772103"/>
    </cacheField>
    <cacheField name="NOM_FORMATION_EXAMEN" numFmtId="0">
      <sharedItems containsBlank="1" count="65">
        <s v="LP Métiers Gestion RH"/>
        <s v="LP Matériaux Mesures et Instrumentat°"/>
        <s v="Master Logistique Achat VER"/>
        <s v="Master Logistique Achat SCE"/>
        <s v="LP Energie Génie Climatique Maîtrise"/>
        <s v="LP Comptabilité et Paie"/>
        <s v="LP Mngt. et Gest° des Organisations"/>
        <s v="LP Com de Produits et Services"/>
        <s v="DE d'Architecte"/>
        <s v="Master STS Génie Industriel"/>
        <s v="LP E-Commerce RAM"/>
        <s v="Licence Gestion"/>
        <s v="LP Animation Sociale*"/>
        <s v="LP Mécatronique Robotique"/>
        <s v="LP AJ Marchés Publics Achat Public"/>
        <s v="Master Marketing digital"/>
        <s v="Master CCA VIL"/>
        <s v="LP QHSSE Management Ingénierie Risque*"/>
        <s v="LP MRIT VIL"/>
        <s v="Master Conseil en Entreprise"/>
        <s v="LP Développeur Web et Mobile*"/>
        <s v="Master Métiers du Livre et Édition"/>
        <s v="LP Métiers du BTP BC 1an MAN opt CCTP"/>
        <s v="DUT TC 2ans STD***"/>
        <s v="M2 Marketing Digital*"/>
        <s v="LP MTSP MISM"/>
        <s v="LP GPI Etudes Signalisat° Ferroviaire"/>
        <s v="M2 Conseil en Entreprise*"/>
        <s v="Licence Gestion MAN"/>
        <s v="LP Maintenance SIPE"/>
        <s v="LP Métiers du Markéting Opérationnel"/>
        <s v="M2 Droit Social"/>
        <s v="LP SIL Génie Logiciel SI VIL"/>
        <s v="LP GMIE"/>
        <s v="LP Métiers de l'industrie CPI MAN"/>
        <s v="LP Production Industrielle MDQPM"/>
        <s v="LP Mécatronique Robotique CER"/>
        <s v="LP Energie et Propulsion NME MAN"/>
        <s v="LP Métiers du BTP Travaux Publics"/>
        <s v="LP Chargé de Communicat° Numérique*"/>
        <s v="LP SARII CER"/>
        <s v="LP Métiers du BTP BC 1an MAN opt COEI"/>
        <s v="LP Métiers de la Compta - Fiscalité"/>
        <s v="LP Infographiste Web Designer*"/>
        <s v="LP Mécanique CFAO"/>
        <s v="LP Métiers de la Comptabilité Révision"/>
        <s v="LP Gestion Tech. du Patrimoine Immo."/>
        <s v="LP Métiers du BTP Génie CC"/>
        <s v="Licence Sciences Pour l'Ingénieur VAV"/>
        <m u="1"/>
        <s v="PS BUREAUTIQUE" u="1"/>
        <s v="BAC PRO MEI" u="1"/>
        <s v="BTS MI" u="1"/>
        <s v="PEMP" u="1"/>
        <s v="IFTI Soudage" u="1"/>
        <s v="BTS ERO" u="1"/>
        <s v="PS RAN PREPA CONCOURS" u="1"/>
        <s v="BAC CAROSSERIE" u="1"/>
        <s v="BTS MUC" u="1"/>
        <s v="BAC PRO COMMERCE" u="1"/>
        <s v="BTS CRCI" u="1"/>
        <s v="BEP VAM" u="1"/>
        <s v="BTS AG" u="1"/>
        <s v="BAC PRO ELECTRO" u="1"/>
        <s v="BAC PRO ELEEC" u="1"/>
      </sharedItems>
    </cacheField>
    <cacheField name="ETENDU_FORMATION_EXAMEN" numFmtId="0">
      <sharedItems/>
    </cacheField>
    <cacheField name="NOMENCLATURE_FORMATION_EXAMEN" numFmtId="0">
      <sharedItems containsMixedTypes="1" containsNumber="1" containsInteger="1" minValue="13512235" maxValue="35031201"/>
    </cacheField>
    <cacheField name="NOM_RESPONSABLE_FORMATION" numFmtId="0">
      <sharedItems containsBlank="1"/>
    </cacheField>
    <cacheField name="NOM_STATUT" numFmtId="0">
      <sharedItems/>
    </cacheField>
    <cacheField name="ABREGE_STATUT" numFmtId="0">
      <sharedItems/>
    </cacheField>
    <cacheField name="CODE_SECTEUR_ACTIVITE" numFmtId="0">
      <sharedItems containsSemiMixedTypes="0" containsString="0" containsNumber="1" containsInteger="1" minValue="897461" maxValue="897467"/>
    </cacheField>
    <cacheField name="NOM_SECTEUR_ACTIVITE" numFmtId="0">
      <sharedItems/>
    </cacheField>
    <cacheField name="ABREGE_SECTEUR_ACTIVITE" numFmtId="0">
      <sharedItems/>
    </cacheField>
    <cacheField name="CODE_RESPONSABLE_FORMATION" numFmtId="0">
      <sharedItems containsString="0" containsBlank="1" containsNumber="1" containsInteger="1" minValue="58473602" maxValue="58772132"/>
    </cacheField>
    <cacheField name="CODE_RESPONSABLE_GROUPE" numFmtId="0">
      <sharedItems containsSemiMixedTypes="0" containsString="0" containsNumber="1" containsInteger="1" minValue="6644" maxValue="60009428"/>
    </cacheField>
    <cacheField name="CODE_RESPONSABLE_APPRENANT" numFmtId="0">
      <sharedItems containsString="0" containsBlank="1" containsNumber="1" containsInteger="1" minValue="6452" maxValue="59377996"/>
    </cacheField>
    <cacheField name="CODE_ORIGINE_SCOLAIRE" numFmtId="0">
      <sharedItems containsSemiMixedTypes="0" containsString="0" containsNumber="1" containsInteger="1" minValue="2174401" maxValue="58767370"/>
    </cacheField>
    <cacheField name="NOM_ORIGINE_SCOLAIRE" numFmtId="0">
      <sharedItems/>
    </cacheField>
    <cacheField name="CODE_ETAB_ORIGINE" numFmtId="0">
      <sharedItems containsSemiMixedTypes="0" containsString="0" containsNumber="1" containsInteger="1" minValue="4914" maxValue="58101976"/>
    </cacheField>
    <cacheField name="NOM_ETAB_ORIGINE" numFmtId="0">
      <sharedItems containsMixedTypes="1" containsNumber="1" containsInteger="1" minValue="971" maxValue="971"/>
    </cacheField>
    <cacheField name="CODE_SITE" numFmtId="0">
      <sharedItems containsSemiMixedTypes="0" containsString="0" containsNumber="1" containsInteger="1" minValue="4913" maxValue="58656826"/>
    </cacheField>
    <cacheField name="NOM_SITE" numFmtId="0">
      <sharedItems containsBlank="1" count="29">
        <s v="Site de Villetaneuse (IUT)"/>
        <s v="Site d'Orsay"/>
        <s v="Site de l'ISM"/>
        <s v="Site de Sceaux"/>
        <s v="Site de Ville d'Avray (IUT)"/>
        <s v="Site de Bobigny"/>
        <s v="Site de Rambouillet"/>
        <s v="Paris Rive Gauche"/>
        <s v="Site de Ville d'Avray (SITEC)"/>
        <s v="Site de Saint-Denis"/>
        <s v="Site de Villetaneuse (UFR Sc. Eco)"/>
        <s v="Site de Saint-Cloud"/>
        <s v="Site de Mantes (IUT)"/>
        <s v="Site de Neuville"/>
        <s v="Site de Villetaneuse (UFR Droit Sc.Po)"/>
        <s v="Site de Ville d'Avray (Nanterre)"/>
        <m u="1"/>
        <s v="ACIFE Poitiers" u="1"/>
        <s v="CFA-CCIV Niort" u="1"/>
        <s v="AFPI Poitou Poitiers" u="1"/>
        <s v="YMAG DIJON" u="1"/>
        <s v="AFPI Poitou Châtellerault" u="1"/>
        <s v="ACIF Poitiers" u="1"/>
        <s v="ACIF Montmorillon" u="1"/>
        <s v="YMAG" u="1"/>
        <s v="CFA-CCIV Poitiers" u="1"/>
        <s v="CMA 85" u="1"/>
        <s v="CMA 72" u="1"/>
        <s v="ACIF Châtellerault" u="1"/>
      </sharedItems>
    </cacheField>
    <cacheField name="REGROUPEMENT_SITE" numFmtId="0">
      <sharedItems containsNonDate="0" containsString="0" containsBlank="1"/>
    </cacheField>
    <cacheField name="CODE_DIPLOME_PREPARE" numFmtId="0">
      <sharedItems containsSemiMixedTypes="0" containsString="0" containsNumber="1" containsInteger="1" minValue="1108" maxValue="915961"/>
    </cacheField>
    <cacheField name="NOM_DIPLOME_PREPARE" numFmtId="0">
      <sharedItems containsBlank="1" count="12">
        <s v="LICENCE PRO"/>
        <s v="MASTER 2"/>
        <s v="DIPLOME INGENIEUR"/>
        <s v="LICENCE"/>
        <s v="DUT"/>
        <m u="1"/>
        <s v="BTS" u="1"/>
        <s v="BAC PRO" u="1"/>
        <s v="Brevet d'Etudes Professionnelles" u="1"/>
        <s v="Baccalauréat Professionnel" u="1"/>
        <s v="Brevet de Technicien Supérieur" u="1"/>
        <s v="NON DIPLOMANT" u="1"/>
      </sharedItems>
    </cacheField>
    <cacheField name="NIVEAU_DIPLOME_PREPARE" numFmtId="0">
      <sharedItems containsSemiMixedTypes="0" containsString="0" containsNumber="1" containsInteger="1" minValue="5" maxValue="7"/>
    </cacheField>
    <cacheField name="CODE_SESSION" numFmtId="0">
      <sharedItems containsSemiMixedTypes="0" containsString="0" containsNumber="1" containsInteger="1" minValue="38457259" maxValue="38457259"/>
    </cacheField>
    <cacheField name="NOM_SESSION" numFmtId="0">
      <sharedItems/>
    </cacheField>
    <cacheField name="CODE_COMMUNE_APPRENANT" numFmtId="0">
      <sharedItems containsSemiMixedTypes="0" containsString="0" containsNumber="1" containsInteger="1" minValue="1162" maxValue="58039366"/>
    </cacheField>
    <cacheField name="NOM_COMMUNE_APPRENANT" numFmtId="0">
      <sharedItems/>
    </cacheField>
    <cacheField name="NOM_CANTON_APPRENANT" numFmtId="0">
      <sharedItems containsBlank="1"/>
    </cacheField>
    <cacheField name="CODE_NATIONAL_CANTON_APPR" numFmtId="0">
      <sharedItems containsBlank="1" containsMixedTypes="1" containsNumber="1" containsInteger="1" minValue="1012" maxValue="97406"/>
    </cacheField>
    <cacheField name="NOM_DEPARTEMENT_APPRENANT" numFmtId="0">
      <sharedItems/>
    </cacheField>
    <cacheField name="CODE_COMMUNE_ENTREPRISE" numFmtId="0">
      <sharedItems containsString="0" containsBlank="1" containsNumber="1" containsInteger="1" minValue="1162" maxValue="58039381"/>
    </cacheField>
    <cacheField name="NOM_COMMUNE_ENTREPRISE" numFmtId="0">
      <sharedItems containsBlank="1"/>
    </cacheField>
    <cacheField name="NOM_CANTON_ENTREPRISE" numFmtId="0">
      <sharedItems containsBlank="1"/>
    </cacheField>
    <cacheField name="CODE_NATIONAL_CANTON_ENTR" numFmtId="0">
      <sharedItems containsBlank="1" containsMixedTypes="1" containsNumber="1" containsInteger="1" minValue="1311" maxValue="9521"/>
    </cacheField>
    <cacheField name="NOM_DEPARTEMENT_ENTREPRIS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9">
  <r>
    <n v="2"/>
    <s v="Mme"/>
    <s v="Madame"/>
    <n v="2170408"/>
    <x v="0"/>
    <s v="2496024011C"/>
    <s v="Emilie"/>
    <m/>
    <d v="1985-04-29T00:00:00"/>
    <n v="38"/>
    <s v="PARIS 12E"/>
    <n v="1985"/>
    <s v="Féminin"/>
    <s v="F"/>
    <n v="58793914"/>
    <m/>
    <s v="DUT"/>
    <m/>
    <s v="DUT"/>
    <m/>
    <s v="Mme TEBOUL-FARADJI Sabine"/>
    <x v="0"/>
    <s v="Reçu"/>
    <n v="58765967"/>
    <x v="0"/>
    <s v="LPRHVIL122"/>
    <s v="LP Métiers de la Gestion des Ressources Humaines 1an VILLETANEUSE 2022-2023"/>
    <s v="M. LIOUBTCHANSKY Philippe"/>
    <n v="58526312"/>
    <s v="GRDF"/>
    <m/>
    <n v="44478651105310"/>
    <m/>
    <s v="3522Z"/>
    <s v="Distribution de combustibles gazeux par conduite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314394"/>
    <n v="2174401"/>
    <s v="Emploi"/>
    <n v="5579"/>
    <s v="0772120L"/>
    <n v="5053"/>
    <x v="0"/>
    <m/>
    <n v="1110"/>
    <x v="0"/>
    <n v="6"/>
    <n v="38457259"/>
    <s v="2022-2023"/>
    <n v="2111387"/>
    <s v="MONTRY"/>
    <s v="Serris"/>
    <n v="7721"/>
    <s v="SEINE ET MARNE"/>
    <n v="1296"/>
    <s v="NANTERRE"/>
    <s v="Nanterre-1"/>
    <n v="9219"/>
    <s v="HAUTS DE SEINE"/>
  </r>
  <r>
    <n v="1"/>
    <s v="M."/>
    <s v="Monsieur"/>
    <n v="58468327"/>
    <x v="1"/>
    <s v="2510032677N"/>
    <s v="Alexein"/>
    <m/>
    <d v="1999-06-26T00:00:00"/>
    <n v="24"/>
    <s v="VILLENEUVE ST GEORGES"/>
    <n v="1999"/>
    <s v="Masculin"/>
    <s v="M"/>
    <n v="58856520"/>
    <m/>
    <s v="DUT"/>
    <m/>
    <s v="DUT"/>
    <m/>
    <s v="M. MEYNE Philippe"/>
    <x v="0"/>
    <s v="Reçu"/>
    <n v="58765892"/>
    <x v="1"/>
    <s v="LPMMORS122"/>
    <s v="LP Métiers de l'Industrie Matériaux Mesures &amp; Instrumentation 1an ORSAY 2022-2023"/>
    <s v="M. REAUX David"/>
    <n v="6468846"/>
    <s v="LABO CTRAL DES INDUSTRIES ELECTRIQUES"/>
    <m/>
    <n v="40836317400017"/>
    <m/>
    <s v="7120B"/>
    <s v="Analyses, essais et inspections techniqu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37081249"/>
    <n v="58767350"/>
    <s v="S-Année terminale de DUT"/>
    <n v="5620"/>
    <s v="0781819D"/>
    <n v="5073"/>
    <x v="1"/>
    <m/>
    <n v="1110"/>
    <x v="0"/>
    <n v="6"/>
    <n v="38457259"/>
    <s v="2022-2023"/>
    <n v="4825"/>
    <s v="MONTIGNY LE BRETONNEUX"/>
    <s v="Montigny-le-Bretonneux"/>
    <n v="7810"/>
    <s v="YVELINES"/>
    <n v="1627"/>
    <s v="FONTENAY AUX ROSES"/>
    <s v="Châtillon"/>
    <n v="9207"/>
    <s v="HAUTS DE SEINE"/>
  </r>
  <r>
    <n v="2"/>
    <s v="Mme"/>
    <s v="Madame"/>
    <n v="58489184"/>
    <x v="2"/>
    <s v="081251901FC"/>
    <s v="Candice"/>
    <m/>
    <d v="2000-02-11T00:00:00"/>
    <n v="24"/>
    <s v="VERSAILLES"/>
    <n v="2000"/>
    <s v="Féminin"/>
    <s v="F"/>
    <n v="59213329"/>
    <m/>
    <s v="Licence générale"/>
    <m/>
    <s v="Baccalauréat général"/>
    <m/>
    <m/>
    <x v="0"/>
    <s v="Reçu"/>
    <n v="58765885"/>
    <x v="2"/>
    <s v="MAQFVER121"/>
    <s v="Master Gest° Production Logistique Achat &amp; Qualité Fournisseurs 2ans VERSAILLES 2021-2023"/>
    <s v="M. ATTARCA Mourad"/>
    <n v="141870"/>
    <s v="RENAULT SAS"/>
    <m/>
    <n v="78012998703575"/>
    <s v="341Z"/>
    <s v="2910Z"/>
    <s v="Construction de véhicules automobil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2525"/>
    <s v="GALLUIS"/>
    <s v="Aubergenville"/>
    <n v="7801"/>
    <s v="YVELINES"/>
    <n v="1876"/>
    <s v="GUYANCOURT"/>
    <s v="Montigny-le-Bretonneux"/>
    <n v="7810"/>
    <s v="YVELINES"/>
  </r>
  <r>
    <n v="1"/>
    <s v="M."/>
    <s v="Monsieur"/>
    <n v="58507225"/>
    <x v="3"/>
    <s v="143858374KF"/>
    <s v="Rémy"/>
    <m/>
    <d v="1997-03-15T00:00:00"/>
    <n v="27"/>
    <s v="CHAMBERY"/>
    <n v="1997"/>
    <s v="Masculin"/>
    <s v="M"/>
    <n v="59084871"/>
    <m/>
    <s v="Licence professionnelle"/>
    <m/>
    <s v="Licence professionnelle"/>
    <m/>
    <m/>
    <x v="0"/>
    <s v="Reçu"/>
    <n v="58765885"/>
    <x v="2"/>
    <s v="MAQFVER121"/>
    <s v="Master Gest° Production Logistique Achat &amp; Qualité Fournisseurs 2ans VERSAILLES 2021-2023"/>
    <s v="M. ATTARCA Mourad"/>
    <n v="381408"/>
    <s v="PSA AUTOMOBILES SA"/>
    <m/>
    <n v="54206547900926"/>
    <s v="341Z"/>
    <s v="2910Z"/>
    <s v="Construction de véhicules automobil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316"/>
    <s v="PARIS 13"/>
    <m/>
    <m/>
    <s v="PARIS"/>
    <n v="1982"/>
    <s v="POISSY"/>
    <s v="Poissy"/>
    <n v="7813"/>
    <s v="YVELINES"/>
  </r>
  <r>
    <n v="1"/>
    <s v="M."/>
    <s v="Monsieur"/>
    <n v="58512361"/>
    <x v="4"/>
    <s v="072064049GE"/>
    <s v="Brahim"/>
    <m/>
    <d v="1999-09-01T00:00:00"/>
    <n v="24"/>
    <s v="MEUDON (92)"/>
    <n v="1999"/>
    <s v="Masculin"/>
    <s v="M"/>
    <n v="58963644"/>
    <m/>
    <s v="DUT"/>
    <m/>
    <s v="Licence générale"/>
    <m/>
    <s v="M. MECHOUAR Youcef"/>
    <x v="0"/>
    <s v="Reçu"/>
    <n v="58766120"/>
    <x v="3"/>
    <s v="MAAISCE121"/>
    <s v="Master Gest° Production Logistique Achat à l'International 2ans SCEAUX 2021-2023"/>
    <s v="M. BEN AISSA Hazem"/>
    <n v="57911001"/>
    <s v="BOUYGUES TELECOM"/>
    <m/>
    <n v="39748093003464"/>
    <m/>
    <s v="6120Z"/>
    <s v="Télécommunications sans fil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9235916"/>
    <n v="58767361"/>
    <s v="A-APP Cursus Master (master LMD, pro)"/>
    <n v="6477800"/>
    <s v="094"/>
    <n v="4957"/>
    <x v="3"/>
    <m/>
    <n v="1113"/>
    <x v="1"/>
    <n v="7"/>
    <n v="38457259"/>
    <s v="2022-2023"/>
    <n v="2046"/>
    <s v="CHATENAY MALABRY"/>
    <s v="Châtenay-Malabry"/>
    <n v="9206"/>
    <s v="HAUTS DE SEINE"/>
    <n v="2434"/>
    <s v="MEUDON"/>
    <s v="Meudon"/>
    <n v="9217"/>
    <s v="HAUTS DE SEINE"/>
  </r>
  <r>
    <n v="1"/>
    <s v="M."/>
    <s v="Monsieur"/>
    <n v="58515978"/>
    <x v="5"/>
    <s v="081938235KA"/>
    <s v="Axel"/>
    <m/>
    <d v="1999-04-14T00:00:00"/>
    <n v="24"/>
    <s v="VERSAILLES"/>
    <n v="1999"/>
    <s v="Masculin"/>
    <s v="M"/>
    <n v="58808459"/>
    <m/>
    <s v="Baccalauréat technologique"/>
    <m/>
    <s v="Baccalauréat technologique"/>
    <m/>
    <s v="M. PETER Zsolt"/>
    <x v="0"/>
    <s v="Reçu"/>
    <n v="58765970"/>
    <x v="4"/>
    <s v="LPMEVAV122"/>
    <s v="LP EGC Maîtrise de l'Energie et de l'Environnement 1an VILLE D'AVRAY 2022-2023"/>
    <s v="M. BAUZIN Jean-Gabriel"/>
    <n v="58787792"/>
    <s v="GROUPE EMILE DUFOUR"/>
    <m/>
    <n v="40254836600010"/>
    <m/>
    <s v="3314Z"/>
    <s v="Réparation d'équipements électriques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58158059"/>
    <n v="58767359"/>
    <s v="A-APP Année terminale de DUT"/>
    <n v="6477800"/>
    <s v="094"/>
    <n v="5045"/>
    <x v="4"/>
    <m/>
    <n v="1110"/>
    <x v="0"/>
    <n v="6"/>
    <n v="38457259"/>
    <s v="2022-2023"/>
    <n v="2187"/>
    <s v="VOISINS LE BRETONNEUX"/>
    <s v="Maurepas"/>
    <n v="7809"/>
    <s v="YVELINES"/>
    <n v="2395"/>
    <s v="MANTES LA VILLE"/>
    <s v="Mantes-la-Jolie"/>
    <n v="7808"/>
    <s v="YVELINES"/>
  </r>
  <r>
    <n v="2"/>
    <s v="Mme"/>
    <s v="Madame"/>
    <n v="58563384"/>
    <x v="6"/>
    <s v="081422559BH"/>
    <s v="Yomna"/>
    <m/>
    <d v="2000-02-06T00:00:00"/>
    <n v="24"/>
    <s v="ST DENIS"/>
    <n v="2000"/>
    <s v="Féminin"/>
    <s v="F"/>
    <n v="58792827"/>
    <m/>
    <s v="DUT"/>
    <m/>
    <s v="DUT"/>
    <m/>
    <s v="Mme DRAPALA-BIZOUARN Guylaine"/>
    <x v="0"/>
    <s v="Reçu"/>
    <n v="58765897"/>
    <x v="5"/>
    <s v="LPCPVIL122"/>
    <s v="LP Métiers de la Gestion et de la Comptabilité - Comptabilité et Paie 1an VILLETANEUSE 2022-2023"/>
    <s v="Mme RESSEGUIER Lysiane"/>
    <n v="58788479"/>
    <s v="COMPTANORD"/>
    <m/>
    <n v="47851896200020"/>
    <m/>
    <s v="6920Z"/>
    <s v="Activités comptabl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624024"/>
    <n v="58767359"/>
    <s v="A-APP Année terminale de DUT"/>
    <n v="58101965"/>
    <s v="Sans établissement"/>
    <n v="5053"/>
    <x v="0"/>
    <m/>
    <n v="1110"/>
    <x v="0"/>
    <n v="6"/>
    <n v="38457259"/>
    <s v="2022-2023"/>
    <n v="57895387"/>
    <s v="ST DENIS"/>
    <s v="Saint-Denis-1"/>
    <n v="9316"/>
    <s v="SEINE SAINT DENIS"/>
    <n v="3186"/>
    <s v="ROISSY EN FRANCE"/>
    <s v="Villiers-le-Bel"/>
    <n v="9521"/>
    <s v="VAL D'OISE"/>
  </r>
  <r>
    <n v="1"/>
    <s v="M."/>
    <s v="Monsieur"/>
    <n v="58564001"/>
    <x v="7"/>
    <s v="143058410AD"/>
    <s v="Jordan"/>
    <m/>
    <d v="2001-06-28T00:00:00"/>
    <n v="22"/>
    <s v="AUBERVILLIERS"/>
    <n v="2001"/>
    <s v="Masculin"/>
    <s v="M"/>
    <n v="58810810"/>
    <m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58700374"/>
    <s v="PHOTO STOCK"/>
    <m/>
    <n v="32599714600023"/>
    <m/>
    <s v="4649Z"/>
    <s v="Commerce de gros (commerce interentreprises) d'autres biens domestiques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9"/>
    <s v="A-APP Année terminale de DUT"/>
    <n v="6477800"/>
    <s v="094"/>
    <n v="4913"/>
    <x v="5"/>
    <m/>
    <n v="1110"/>
    <x v="0"/>
    <n v="6"/>
    <n v="38457259"/>
    <s v="2022-2023"/>
    <n v="1233"/>
    <s v="AULNAY SOUS BOIS"/>
    <s v="Aulnay-sous-Bois"/>
    <n v="9302"/>
    <s v="SEINE SAINT DENIS"/>
    <n v="1270"/>
    <s v="PARIS 19"/>
    <m/>
    <m/>
    <s v="PARIS"/>
  </r>
  <r>
    <n v="2"/>
    <s v="Mme"/>
    <s v="Madame"/>
    <n v="58566951"/>
    <x v="8"/>
    <s v="060634628HC"/>
    <s v="Justine"/>
    <m/>
    <d v="2001-02-16T00:00:00"/>
    <n v="23"/>
    <s v="LE CHESNAY ROCQUENCOURT (78)"/>
    <n v="2001"/>
    <s v="Féminin"/>
    <s v="F"/>
    <n v="58907520"/>
    <m/>
    <s v="DUT"/>
    <m/>
    <s v="Baccalauréat technologique"/>
    <m/>
    <s v="M. TALAUCHER Laurent"/>
    <x v="0"/>
    <s v="Reçu"/>
    <n v="58765928"/>
    <x v="7"/>
    <s v="LPCPRAM122"/>
    <s v="LP Commercialisation de Produits et Services VCPCP 1an RAMBOUILLET 2022-2023"/>
    <s v="Mme GLANDIER Cécile"/>
    <n v="58787645"/>
    <s v="PARA ONE LAFAYETTE"/>
    <m/>
    <n v="85155198600017"/>
    <m/>
    <s v="4775Z"/>
    <s v="Commerce de détail de parfumerie et de produits de beauté en magasin spécialisé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59"/>
    <s v="A-APP Année terminale de DUT"/>
    <n v="6477800"/>
    <s v="094"/>
    <n v="5101"/>
    <x v="6"/>
    <m/>
    <n v="1110"/>
    <x v="0"/>
    <n v="6"/>
    <n v="38457259"/>
    <s v="2022-2023"/>
    <n v="1909"/>
    <s v="PLAISIR"/>
    <s v="Plaisir"/>
    <n v="7812"/>
    <s v="YVELINES"/>
    <n v="1507"/>
    <s v="LES CLAYES SOUS BOIS"/>
    <s v="Plaisir"/>
    <n v="7812"/>
    <s v="YVELINES"/>
  </r>
  <r>
    <n v="1"/>
    <s v="M."/>
    <s v="Monsieur"/>
    <n v="58570623"/>
    <x v="9"/>
    <s v="143451543BB"/>
    <s v="Axel"/>
    <m/>
    <d v="1996-07-25T00:00:00"/>
    <n v="27"/>
    <s v="EPINAY SUR SEINE"/>
    <n v="1996"/>
    <s v="Masculin"/>
    <s v="M"/>
    <n v="58803635"/>
    <m/>
    <s v="DUT"/>
    <m/>
    <s v="DUT"/>
    <m/>
    <s v="M. BOUFARES Faouzi"/>
    <x v="0"/>
    <s v="Reçu"/>
    <n v="58765967"/>
    <x v="0"/>
    <s v="LPRHVIL122"/>
    <s v="LP Métiers de la Gestion des Ressources Humaines 1an VILLETANEUSE 2022-2023"/>
    <s v="M. LIOUBTCHANSKY Philippe"/>
    <n v="58290380"/>
    <s v="CIST-INGEUM"/>
    <m/>
    <n v="55208131751862"/>
    <m/>
    <s v="3511Z"/>
    <s v="Production d'électricité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7968715"/>
    <n v="58767359"/>
    <s v="A-APP Année terminale de DUT"/>
    <n v="6477800"/>
    <s v="094"/>
    <n v="5053"/>
    <x v="0"/>
    <m/>
    <n v="1110"/>
    <x v="0"/>
    <n v="6"/>
    <n v="38457259"/>
    <s v="2022-2023"/>
    <n v="1906"/>
    <s v="VILLETANEUSE"/>
    <s v="Épinay-sur-Seine"/>
    <n v="9309"/>
    <s v="SEINE SAINT DENIS"/>
    <n v="58032169"/>
    <s v="ST DENIS"/>
    <s v="Saint-Denis-1"/>
    <n v="9316"/>
    <s v="SEINE SAINT DENIS"/>
  </r>
  <r>
    <n v="2"/>
    <s v="Mme"/>
    <s v="Madame"/>
    <n v="58572069"/>
    <x v="10"/>
    <s v="123004992CK"/>
    <s v="Merveille"/>
    <m/>
    <d v="2001-07-03T00:00:00"/>
    <n v="22"/>
    <s v="KINSHASA"/>
    <n v="2001"/>
    <s v="Féminin"/>
    <s v="F"/>
    <n v="58922071"/>
    <m/>
    <s v="Baccalauréat général"/>
    <m/>
    <s v="Baccalauréat général"/>
    <m/>
    <s v="Mme GUEDDOUDJ Dalila"/>
    <x v="0"/>
    <s v="Reçu"/>
    <n v="58765897"/>
    <x v="5"/>
    <s v="LPCPVIL122"/>
    <s v="LP Métiers de la Gestion et de la Comptabilité - Comptabilité et Paie 1an VILLETANEUSE 2022-2023"/>
    <s v="Mme RESSEGUIER Lysiane"/>
    <n v="509484"/>
    <s v="BNP PARIBAS"/>
    <m/>
    <n v="66204244900014"/>
    <m/>
    <s v="6419Z"/>
    <s v="Autres intermédiations monétair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463014"/>
    <n v="58767359"/>
    <s v="A-APP Année terminale de DUT"/>
    <n v="6477800"/>
    <s v="094"/>
    <n v="5053"/>
    <x v="0"/>
    <m/>
    <n v="1110"/>
    <x v="0"/>
    <n v="6"/>
    <n v="38457259"/>
    <s v="2022-2023"/>
    <n v="1691"/>
    <s v="BOUFFEMONT"/>
    <s v="Domont"/>
    <n v="9507"/>
    <s v="VAL D'OISE"/>
    <n v="1255"/>
    <s v="PARIS 09"/>
    <m/>
    <m/>
    <s v="PARIS"/>
  </r>
  <r>
    <n v="2"/>
    <s v="Mme"/>
    <s v="Madame"/>
    <n v="58573397"/>
    <x v="11"/>
    <s v="143430176DJ"/>
    <s v="Caroline"/>
    <m/>
    <d v="1997-08-12T00:00:00"/>
    <n v="26"/>
    <s v="MONTMORENCY"/>
    <n v="1997"/>
    <s v="Féminin"/>
    <s v="F"/>
    <n v="59150850"/>
    <m/>
    <s v="Diplôme de niveau + 3 ou plus"/>
    <m/>
    <s v="Diplôme de niveau + 3 ou plus"/>
    <m/>
    <s v="M. CHOUPIS Emmanuel"/>
    <x v="0"/>
    <s v="Reçu"/>
    <n v="58766258"/>
    <x v="8"/>
    <s v="DEDAPAR120"/>
    <s v="Diplôme d'Etat d'Architecture 3ans PARIS 2020-2023"/>
    <s v="M. CELNIK Olivier"/>
    <n v="58575023"/>
    <s v="ROTUNNO-JUSTMAN ARCHITECTES"/>
    <m/>
    <n v="83915565200010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739377"/>
    <n v="58767362"/>
    <s v="A-Dip d'ingé ou d'école de com niv7-8"/>
    <n v="6477800"/>
    <s v="094"/>
    <n v="58562441"/>
    <x v="7"/>
    <m/>
    <n v="915961"/>
    <x v="2"/>
    <n v="7"/>
    <n v="38457259"/>
    <s v="2022-2023"/>
    <n v="1426"/>
    <s v="PARIS 03"/>
    <m/>
    <m/>
    <s v="PARIS"/>
    <n v="1529"/>
    <s v="PARIS 14"/>
    <m/>
    <m/>
    <s v="PARIS"/>
  </r>
  <r>
    <n v="2"/>
    <s v="Mme"/>
    <s v="Madame"/>
    <n v="58573406"/>
    <x v="12"/>
    <s v="070291180GE"/>
    <s v="Marion"/>
    <m/>
    <d v="2003-01-01T00:00:00"/>
    <n v="21"/>
    <s v="DOURDAN"/>
    <n v="2003"/>
    <s v="Féminin"/>
    <s v="F"/>
    <n v="58987741"/>
    <m/>
    <s v="Baccalauréat général"/>
    <m/>
    <s v="Baccalauréat général"/>
    <m/>
    <s v="M. TALAUCHER Laurent"/>
    <x v="0"/>
    <s v="Reçu"/>
    <n v="58765928"/>
    <x v="7"/>
    <s v="LPCPRAM122"/>
    <s v="LP Commercialisation de Produits et Services VCPCP 1an RAMBOUILLET 2022-2023"/>
    <s v="Mme GLANDIER Cécile"/>
    <n v="58580454"/>
    <s v="LLH ET ASSOCIES"/>
    <m/>
    <n v="38027620400050"/>
    <m/>
    <s v="7022Z"/>
    <s v="Conseil pour les affaires et autres conseils de gestion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59"/>
    <s v="A-APP Année terminale de DUT"/>
    <n v="6477800"/>
    <s v="094"/>
    <n v="5101"/>
    <x v="6"/>
    <m/>
    <n v="1110"/>
    <x v="0"/>
    <n v="6"/>
    <n v="38457259"/>
    <s v="2022-2023"/>
    <n v="2106834"/>
    <s v="RICHARVILLE"/>
    <s v="Dourdan"/>
    <n v="9105"/>
    <s v="ESSONNE"/>
    <n v="1905"/>
    <s v="MENNECY"/>
    <s v="Mennecy"/>
    <n v="9113"/>
    <s v="ESSONNE"/>
  </r>
  <r>
    <n v="1"/>
    <s v="M."/>
    <s v="Monsieur"/>
    <n v="58575275"/>
    <x v="13"/>
    <s v="071605796JK"/>
    <s v="Antoine"/>
    <m/>
    <d v="2000-05-04T00:00:00"/>
    <n v="23"/>
    <s v="VERSAILLES"/>
    <n v="2000"/>
    <s v="Masculin"/>
    <s v="M"/>
    <n v="59084959"/>
    <m/>
    <s v="Licence générale"/>
    <m/>
    <s v="Baccalauréat général"/>
    <m/>
    <s v="M. PETIT Johann"/>
    <x v="0"/>
    <s v="Reçu"/>
    <n v="58765946"/>
    <x v="9"/>
    <s v="MSPIVAV121"/>
    <s v="Master Sciences Technologies Santé Génie Industriel 2ans VILLE D'AVRAY 2021-2023"/>
    <s v="M. BUROKUR Shah Nawaz"/>
    <n v="141870"/>
    <s v="RENAULT SAS"/>
    <m/>
    <n v="78012998703575"/>
    <s v="341Z"/>
    <s v="2910Z"/>
    <s v="Construction de véhicules automobile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153498"/>
    <n v="58767361"/>
    <s v="A-APP Cursus Master (master LMD, pro)"/>
    <n v="6477800"/>
    <s v="094"/>
    <n v="5029"/>
    <x v="8"/>
    <m/>
    <n v="1113"/>
    <x v="1"/>
    <n v="7"/>
    <n v="38457259"/>
    <s v="2022-2023"/>
    <n v="2440"/>
    <s v="LES ESSARTS LE ROI"/>
    <s v="Rambouillet"/>
    <n v="7814"/>
    <s v="YVELINES"/>
    <n v="1876"/>
    <s v="GUYANCOURT"/>
    <s v="Montigny-le-Bretonneux"/>
    <n v="7810"/>
    <s v="YVELINES"/>
  </r>
  <r>
    <n v="1"/>
    <s v="M."/>
    <s v="Monsieur"/>
    <n v="58575371"/>
    <x v="14"/>
    <s v="081933188KD"/>
    <s v="Mehdi"/>
    <m/>
    <d v="2001-05-19T00:00:00"/>
    <n v="22"/>
    <s v="ST DENIS"/>
    <n v="2001"/>
    <s v="Masculin"/>
    <s v="M"/>
    <n v="58940846"/>
    <m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58580873"/>
    <s v="ERS FIBRE"/>
    <m/>
    <n v="83915333500014"/>
    <m/>
    <s v="4321A"/>
    <s v="Travaux d'installation électrique dans tous locaux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9"/>
    <s v="A-APP Année terminale de DUT"/>
    <n v="6477800"/>
    <s v="094"/>
    <n v="4913"/>
    <x v="5"/>
    <m/>
    <n v="1110"/>
    <x v="0"/>
    <n v="6"/>
    <n v="38457259"/>
    <s v="2022-2023"/>
    <n v="1911"/>
    <s v="LA COURNEUVE"/>
    <s v="Courneuve"/>
    <n v="9307"/>
    <s v="SEINE SAINT DENIS"/>
    <n v="1736"/>
    <s v="THIAIS"/>
    <s v="Thiais"/>
    <n v="9419"/>
    <s v="VAL DE MARNE"/>
  </r>
  <r>
    <n v="2"/>
    <s v="Mme"/>
    <s v="Madame"/>
    <n v="58575912"/>
    <x v="15"/>
    <s v="081232516DH"/>
    <s v="Farah"/>
    <m/>
    <d v="2000-05-11T00:00:00"/>
    <n v="23"/>
    <s v="LE BLANC MESNIL"/>
    <n v="2000"/>
    <s v="Féminin"/>
    <s v="F"/>
    <n v="58890899"/>
    <m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58837383"/>
    <s v="SOCIETE DE DISTRIBUTION AEROPORTUAIRE"/>
    <m/>
    <n v="44845797801954"/>
    <m/>
    <s v="4719B"/>
    <s v="Autres commerces de détail en magasin non spécialisé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9"/>
    <s v="A-APP Année terminale de DUT"/>
    <n v="6477800"/>
    <s v="094"/>
    <n v="4913"/>
    <x v="5"/>
    <m/>
    <n v="1110"/>
    <x v="0"/>
    <n v="6"/>
    <n v="38457259"/>
    <s v="2022-2023"/>
    <n v="1765"/>
    <s v="VILLEPINTE"/>
    <s v="Sevran"/>
    <n v="9319"/>
    <s v="SEINE SAINT DENIS"/>
    <n v="3186"/>
    <s v="ROISSY EN FRANCE"/>
    <s v="Villiers-le-Bel"/>
    <n v="9521"/>
    <s v="VAL D'OISE"/>
  </r>
  <r>
    <n v="2"/>
    <s v="Mme"/>
    <s v="Madame"/>
    <n v="58576587"/>
    <x v="16"/>
    <s v="060871018HB"/>
    <s v="Julie"/>
    <m/>
    <d v="2002-01-04T00:00:00"/>
    <n v="22"/>
    <s v="POISSY"/>
    <n v="2002"/>
    <s v="Féminin"/>
    <s v="F"/>
    <n v="58898389"/>
    <m/>
    <s v="Baccalauréat général"/>
    <m/>
    <s v="Bac général"/>
    <m/>
    <s v="Mme CABOCEL Pascale"/>
    <x v="0"/>
    <s v="Reçu"/>
    <n v="58765971"/>
    <x v="10"/>
    <s v="LPECRAM122"/>
    <s v="LP E-Commerce et Marketing Numérique 1an RAMBOUILLET 2022-2023"/>
    <s v="Mme CABOCEL Pascale"/>
    <n v="58884737"/>
    <s v="SYNEXTA"/>
    <m/>
    <n v="80767207600039"/>
    <m/>
    <s v="7022Z"/>
    <s v="Conseil pour les affaires et autres conseils de gestion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9"/>
    <s v="A-APP Année terminale de DUT"/>
    <n v="6477800"/>
    <s v="094"/>
    <n v="5101"/>
    <x v="6"/>
    <m/>
    <n v="1110"/>
    <x v="0"/>
    <n v="6"/>
    <n v="38457259"/>
    <s v="2022-2023"/>
    <n v="2112789"/>
    <s v="SEPTEUIL"/>
    <s v="Bonnières-sur-Seine"/>
    <n v="7802"/>
    <s v="YVELINES"/>
    <n v="1496"/>
    <s v="RAMBOUILLET"/>
    <s v="Rambouillet"/>
    <n v="7814"/>
    <s v="YVELINES"/>
  </r>
  <r>
    <n v="2"/>
    <s v="Mme"/>
    <s v="Madame"/>
    <n v="58577331"/>
    <x v="17"/>
    <s v="071798247JG"/>
    <s v="Marion"/>
    <m/>
    <d v="2000-09-01T00:00:00"/>
    <n v="23"/>
    <s v="ABBEVILLE"/>
    <n v="2000"/>
    <s v="Féminin"/>
    <s v="F"/>
    <n v="58794970"/>
    <m/>
    <s v="DUT"/>
    <m/>
    <s v="DUT"/>
    <m/>
    <s v="M. MIGEON Fabrice"/>
    <x v="0"/>
    <s v="Reçu"/>
    <n v="58765897"/>
    <x v="5"/>
    <s v="LPCPVIL122"/>
    <s v="LP Métiers de la Gestion et de la Comptabilité - Comptabilité et Paie 1an VILLETANEUSE 2022-2023"/>
    <s v="Mme RESSEGUIER Lysiane"/>
    <n v="58539185"/>
    <s v="A.B. EXPERTISE COMPTABLE"/>
    <m/>
    <n v="42138398500031"/>
    <m/>
    <s v="6920Z"/>
    <s v="Activités comptabl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742161"/>
    <n v="58767359"/>
    <s v="A-APP Année terminale de DUT"/>
    <n v="58101965"/>
    <s v="Sans établissement"/>
    <n v="5053"/>
    <x v="0"/>
    <m/>
    <n v="1110"/>
    <x v="0"/>
    <n v="6"/>
    <n v="38457259"/>
    <s v="2022-2023"/>
    <n v="1578"/>
    <s v="CHOISY LE ROI"/>
    <s v="Choisy-le-Roi"/>
    <n v="9406"/>
    <s v="VAL DE MARNE"/>
    <n v="1316"/>
    <s v="PARIS 13"/>
    <m/>
    <m/>
    <s v="PARIS"/>
  </r>
  <r>
    <n v="1"/>
    <s v="M."/>
    <s v="Monsieur"/>
    <n v="58577379"/>
    <x v="18"/>
    <s v="071543502BC"/>
    <s v="Rémi"/>
    <m/>
    <d v="2002-03-03T00:00:00"/>
    <n v="22"/>
    <s v="VERSAILLES"/>
    <n v="2002"/>
    <s v="Masculin"/>
    <s v="M"/>
    <n v="58790447"/>
    <m/>
    <s v="DUT"/>
    <m/>
    <s v="DUT"/>
    <m/>
    <s v="M. LARAQI Najib"/>
    <x v="0"/>
    <s v="Reçu"/>
    <n v="58765970"/>
    <x v="4"/>
    <s v="LPMEVAV122"/>
    <s v="LP EGC Maîtrise de l'Energie et de l'Environnement 1an VILLE D'AVRAY 2022-2023"/>
    <s v="M. BAUZIN Jean-Gabriel"/>
    <n v="6385006"/>
    <s v="AXIMA CONCEPT"/>
    <m/>
    <n v="85480074500838"/>
    <s v="453F"/>
    <s v="4322B"/>
    <s v="Travaux d'installation d'équipements thermiques et de climatisation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58622350"/>
    <n v="58767359"/>
    <s v="A-APP Année terminale de DUT"/>
    <n v="6477800"/>
    <s v="094"/>
    <n v="5045"/>
    <x v="4"/>
    <m/>
    <n v="1110"/>
    <x v="0"/>
    <n v="6"/>
    <n v="38457259"/>
    <s v="2022-2023"/>
    <n v="1496"/>
    <s v="RAMBOUILLET"/>
    <s v="Rambouillet"/>
    <n v="7814"/>
    <s v="YVELINES"/>
    <n v="1398"/>
    <s v="MALAKOFF"/>
    <s v="Montrouge"/>
    <n v="9218"/>
    <s v="HAUTS DE SEINE"/>
  </r>
  <r>
    <n v="1"/>
    <s v="M."/>
    <s v="Monsieur"/>
    <n v="58578107"/>
    <x v="19"/>
    <s v="081466738HA"/>
    <s v="Liam"/>
    <m/>
    <d v="2002-11-13T00:00:00"/>
    <n v="21"/>
    <s v="PARIS 14"/>
    <n v="2002"/>
    <s v="Masculin"/>
    <s v="M"/>
    <n v="58948372"/>
    <m/>
    <s v="DUT"/>
    <m/>
    <s v="Baccalauréat général"/>
    <m/>
    <s v="M. LARAQI Najib"/>
    <x v="0"/>
    <s v="Reçu"/>
    <n v="58765970"/>
    <x v="4"/>
    <s v="LPMEVAV122"/>
    <s v="LP EGC Maîtrise de l'Energie et de l'Environnement 1an VILLE D'AVRAY 2022-2023"/>
    <s v="M. BAUZIN Jean-Gabriel"/>
    <n v="58744573"/>
    <s v="SP GENIE CLIMATIQUE"/>
    <m/>
    <n v="88883774700029"/>
    <m/>
    <s v="4322B"/>
    <s v="Travaux d'installation d'équipements thermiques et de climatisation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58622350"/>
    <n v="58767359"/>
    <s v="A-APP Année terminale de DUT"/>
    <n v="6477800"/>
    <s v="094"/>
    <n v="5045"/>
    <x v="4"/>
    <m/>
    <n v="1110"/>
    <x v="0"/>
    <n v="6"/>
    <n v="38457259"/>
    <s v="2022-2023"/>
    <n v="1875"/>
    <s v="VILLE D AVRAY"/>
    <s v="Saint-Cloud"/>
    <n v="9223"/>
    <s v="HAUTS DE SEINE"/>
    <n v="1513"/>
    <s v="CLAMART"/>
    <s v="Clamart"/>
    <n v="9208"/>
    <s v="HAUTS DE SEINE"/>
  </r>
  <r>
    <n v="2"/>
    <s v="Mme"/>
    <s v="Madame"/>
    <n v="58579530"/>
    <x v="20"/>
    <s v="081803093BE"/>
    <s v="Alexandra"/>
    <m/>
    <d v="1998-06-09T00:00:00"/>
    <n v="25"/>
    <s v="VERSAILLES"/>
    <n v="1998"/>
    <s v="Féminin"/>
    <s v="F"/>
    <n v="59320634"/>
    <d v="2023-08-31T00:00:00"/>
    <s v="Diplôme de niveau + 3 ou plus"/>
    <m/>
    <s v="Diplôme de niveau + 3 ou plus"/>
    <m/>
    <s v="Mme ROSSI Alexiane"/>
    <x v="0"/>
    <s v="Reçu"/>
    <n v="58766258"/>
    <x v="8"/>
    <s v="DEDAPAR120"/>
    <s v="Diplôme d'Etat d'Architecture 3ans PARIS 2020-2023"/>
    <s v="M. CELNIK Olivier"/>
    <m/>
    <m/>
    <m/>
    <m/>
    <m/>
    <m/>
    <m/>
    <n v="897455"/>
    <n v="58322091"/>
    <s v="DE d'Architecte"/>
    <x v="8"/>
    <n v="16523001"/>
    <n v="58322091"/>
    <x v="8"/>
    <s v="DE d'Architecte cycle Master"/>
    <n v="16523001"/>
    <m/>
    <s v="STAGIAIRE FORMATION SUITE RUPTURE"/>
    <s v="SFR"/>
    <n v="897463"/>
    <s v="Gestion"/>
    <s v="Gest"/>
    <m/>
    <n v="58656054"/>
    <n v="58662461"/>
    <n v="58767362"/>
    <s v="A-Dip d'ingé ou d'école de com niv7-8"/>
    <n v="6477800"/>
    <s v="094"/>
    <n v="58562441"/>
    <x v="7"/>
    <m/>
    <n v="915961"/>
    <x v="2"/>
    <n v="7"/>
    <n v="38457259"/>
    <s v="2022-2023"/>
    <n v="3302"/>
    <s v="LE TREMBLAY SUR MAULDRE"/>
    <s v="Aubergenville"/>
    <n v="7801"/>
    <s v="YVELINES"/>
    <m/>
    <m/>
    <m/>
    <m/>
    <m/>
  </r>
  <r>
    <n v="1"/>
    <s v="M."/>
    <s v="Monsieur"/>
    <n v="58587471"/>
    <x v="21"/>
    <s v="203164854KE"/>
    <s v="Vincent"/>
    <m/>
    <d v="1998-12-17T00:00:00"/>
    <n v="25"/>
    <s v="PARIS 16"/>
    <n v="1998"/>
    <s v="Masculin"/>
    <s v="M"/>
    <n v="59150840"/>
    <m/>
    <s v="Diplôme de niveau + 3 ou plus"/>
    <m/>
    <s v="Diplôme de niveau + 3 ou plus"/>
    <m/>
    <s v="Mme GRIFO Sandra"/>
    <x v="0"/>
    <s v="Reçu"/>
    <n v="58766258"/>
    <x v="8"/>
    <s v="DEDAPAR120"/>
    <s v="Diplôme d'Etat d'Architecture 3ans PARIS 2020-2023"/>
    <s v="M. CELNIK Olivier"/>
    <n v="58587731"/>
    <s v="ATELIERS234"/>
    <m/>
    <n v="41480988900010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734011"/>
    <n v="58767362"/>
    <s v="A-Dip d'ingé ou d'école de com niv7-8"/>
    <n v="6477800"/>
    <s v="094"/>
    <n v="58562441"/>
    <x v="7"/>
    <m/>
    <n v="915961"/>
    <x v="2"/>
    <n v="7"/>
    <n v="38457259"/>
    <s v="2022-2023"/>
    <n v="1219"/>
    <s v="BOULOGNE BILLANCOURT"/>
    <s v="Boulogne-Billancourt-1"/>
    <n v="9204"/>
    <s v="HAUTS DE SEINE"/>
    <n v="1200"/>
    <s v="PARIS 12"/>
    <m/>
    <m/>
    <s v="PARIS"/>
  </r>
  <r>
    <n v="2"/>
    <s v="Mme"/>
    <s v="Madame"/>
    <n v="58588637"/>
    <x v="22"/>
    <s v="061312782EF"/>
    <s v="Laura"/>
    <m/>
    <d v="2002-04-17T00:00:00"/>
    <n v="21"/>
    <s v="DOURDAN"/>
    <n v="2002"/>
    <s v="Féminin"/>
    <s v="F"/>
    <n v="58922064"/>
    <d v="2023-08-31T00:00:00"/>
    <s v="Baccalauréat général"/>
    <m/>
    <s v="Bac général"/>
    <m/>
    <s v="M. CHAPLAIN Emmanuel"/>
    <x v="0"/>
    <s v="Reçu"/>
    <n v="58765936"/>
    <x v="11"/>
    <s v="LGAQVER122"/>
    <s v="Licence Gestion Audit qualité et gestion de projets 1an VERSAILLES 2022-2023"/>
    <s v="M. CHAPLAIN Emmanuel"/>
    <n v="58287879"/>
    <s v="MERCEDES BENZ FRANCE"/>
    <m/>
    <n v="62204428700788"/>
    <m/>
    <s v="4511Z"/>
    <s v="Commerce de voitures et de véhicules automobiles léger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8560090"/>
    <n v="58767359"/>
    <s v="A-APP Année terminale de DUT"/>
    <n v="6477800"/>
    <s v="094"/>
    <n v="58560168"/>
    <x v="2"/>
    <m/>
    <n v="1109"/>
    <x v="3"/>
    <n v="6"/>
    <n v="38457259"/>
    <s v="2022-2023"/>
    <n v="2618"/>
    <s v="ST ARNOULT EN YVELINES"/>
    <s v="Rambouillet"/>
    <n v="7814"/>
    <s v="YVELINES"/>
    <n v="4825"/>
    <s v="MONTIGNY LE BRETONNEUX"/>
    <s v="Montigny-le-Bretonneux"/>
    <n v="7810"/>
    <s v="YVELINES"/>
  </r>
  <r>
    <n v="2"/>
    <s v="Mme"/>
    <s v="Madame"/>
    <n v="58589374"/>
    <x v="23"/>
    <s v="203164585HC"/>
    <s v="Fatima"/>
    <m/>
    <d v="1994-06-21T00:00:00"/>
    <n v="29"/>
    <s v="PARIS 20"/>
    <n v="1994"/>
    <s v="Féminin"/>
    <s v="F"/>
    <n v="58808059"/>
    <m/>
    <s v="DUT"/>
    <m/>
    <s v="DUT"/>
    <m/>
    <m/>
    <x v="0"/>
    <s v="Reçu"/>
    <n v="58765973"/>
    <x v="12"/>
    <s v="LPASBOB122"/>
    <s v="LP Animation Sociale, Socio-Éducative et Socioculturelle 1an BOBIGNY 2022-2023"/>
    <s v="M. RIVOIRE Julien"/>
    <n v="58456490"/>
    <s v="ROSA-PARKS (PARIS)"/>
    <m/>
    <n v="80884349400028"/>
    <m/>
    <s v="9499Z"/>
    <s v="Autres organisations fonctionnant par adhésion volontaire"/>
    <n v="897455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59"/>
    <s v="A-APP Année terminale de DUT"/>
    <n v="58101965"/>
    <s v="Sans établissement"/>
    <n v="4913"/>
    <x v="5"/>
    <m/>
    <n v="1110"/>
    <x v="0"/>
    <n v="6"/>
    <n v="38457259"/>
    <s v="2022-2023"/>
    <n v="1297"/>
    <s v="PARIS 18"/>
    <m/>
    <m/>
    <s v="PARIS"/>
    <n v="1270"/>
    <s v="PARIS 19"/>
    <m/>
    <m/>
    <s v="PARIS"/>
  </r>
  <r>
    <n v="2"/>
    <s v="Mme"/>
    <s v="Madame"/>
    <n v="58589552"/>
    <x v="24"/>
    <s v="203165025CA"/>
    <s v="Mariem"/>
    <m/>
    <d v="1995-07-21T00:00:00"/>
    <n v="28"/>
    <s v="TUNISIE"/>
    <n v="1995"/>
    <s v="Féminin"/>
    <s v="F"/>
    <n v="59009297"/>
    <m/>
    <s v="DUT"/>
    <m/>
    <s v="DUT"/>
    <m/>
    <s v="M. SISAID Abdelkader"/>
    <x v="0"/>
    <s v="Reçu"/>
    <n v="58765925"/>
    <x v="13"/>
    <s v="LPMESTD122"/>
    <s v="LP Métiers de l'Industrie Mécatronique Robotique 1an SAINT-DENIS 2022-2023"/>
    <s v="M. RAMTANI Salah"/>
    <n v="58998833"/>
    <s v="HOLDING GROUPE EL BELGHITI"/>
    <m/>
    <n v="79925847000019"/>
    <m/>
    <s v="6420Z"/>
    <s v="Activités des sociétés holding"/>
    <n v="897455"/>
    <n v="58321676"/>
    <s v="LP Mécatronique Robotique"/>
    <x v="13"/>
    <n v="25020153"/>
    <n v="58321676"/>
    <x v="13"/>
    <s v="LP Métiers de l'Industrie Mécatronique Robotique"/>
    <n v="25020153"/>
    <m/>
    <s v="APPRENTI"/>
    <s v="APP"/>
    <n v="897467"/>
    <s v="Industrie"/>
    <s v="Indus"/>
    <m/>
    <n v="7981829"/>
    <n v="58259175"/>
    <n v="58767359"/>
    <s v="A-APP Année terminale de DUT"/>
    <n v="6477800"/>
    <s v="094"/>
    <n v="5081"/>
    <x v="9"/>
    <m/>
    <n v="1110"/>
    <x v="0"/>
    <n v="6"/>
    <n v="38457259"/>
    <s v="2022-2023"/>
    <n v="2038"/>
    <s v="LE BLANC MESNIL"/>
    <s v="Blanc-Mesnil"/>
    <n v="9304"/>
    <s v="SEINE SAINT DENIS"/>
    <n v="1849"/>
    <s v="SARCELLES"/>
    <s v="Sarcelles"/>
    <n v="9518"/>
    <s v="VAL D'OISE"/>
  </r>
  <r>
    <n v="2"/>
    <s v="Mme"/>
    <s v="Madame"/>
    <n v="58589849"/>
    <x v="25"/>
    <s v="081962811FF"/>
    <s v="Jade"/>
    <m/>
    <d v="2002-03-20T00:00:00"/>
    <n v="21"/>
    <s v="LE BLANC MESNIL"/>
    <n v="2002"/>
    <s v="Féminin"/>
    <s v="F"/>
    <n v="58941396"/>
    <m/>
    <s v="DUT"/>
    <m/>
    <s v="DUT"/>
    <m/>
    <m/>
    <x v="0"/>
    <s v="Reçu"/>
    <n v="58765934"/>
    <x v="14"/>
    <s v="LPMPVIL122"/>
    <s v="LP Activités juridiques marchés publics métiers de l’achat public 1an VILLETANEUSE 2022-2023"/>
    <s v="Mme TAMZINI Wafa"/>
    <n v="58512870"/>
    <s v="BNP PARIBAS LEASE GROUP"/>
    <m/>
    <n v="63201751303320"/>
    <m/>
    <s v="6419Z"/>
    <s v="Autres intermédiations monétaires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59"/>
    <s v="A-APP Année terminale de DUT"/>
    <n v="6477800"/>
    <s v="094"/>
    <n v="5053"/>
    <x v="0"/>
    <m/>
    <n v="1110"/>
    <x v="0"/>
    <n v="6"/>
    <n v="38457259"/>
    <s v="2022-2023"/>
    <n v="2841"/>
    <s v="PONT STE MAXENCE"/>
    <s v="Pont-Sainte-Maxence"/>
    <n v="6018"/>
    <s v="OISE"/>
    <n v="1296"/>
    <s v="NANTERRE"/>
    <s v="Nanterre-1"/>
    <n v="9219"/>
    <s v="HAUTS DE SEINE"/>
  </r>
  <r>
    <n v="1"/>
    <s v="M."/>
    <s v="Monsieur"/>
    <n v="58591385"/>
    <x v="26"/>
    <s v="081575622CA"/>
    <s v="Benoît"/>
    <m/>
    <d v="2002-09-22T00:00:00"/>
    <n v="21"/>
    <s v="AIX EN PROVENCE (13)"/>
    <n v="2002"/>
    <s v="Masculin"/>
    <s v="M"/>
    <n v="58904242"/>
    <m/>
    <s v="Baccalauréat général"/>
    <m/>
    <s v="Baccalauréat général"/>
    <m/>
    <s v="M. CHOMIENNE Hervé"/>
    <x v="0"/>
    <s v="Reçu"/>
    <n v="58765936"/>
    <x v="11"/>
    <s v="LGAQVER122"/>
    <s v="Licence Gestion Audit qualité et gestion de projets 1an VERSAILLES 2022-2023"/>
    <s v="M. CHAPLAIN Emmanuel"/>
    <n v="58287879"/>
    <s v="MERCEDES BENZ FRANCE"/>
    <m/>
    <n v="62204428700788"/>
    <m/>
    <s v="4511Z"/>
    <s v="Commerce de voitures et de véhicules automobiles léger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9357782"/>
    <n v="58767359"/>
    <s v="A-APP Année terminale de DUT"/>
    <n v="6477800"/>
    <s v="094"/>
    <n v="58560168"/>
    <x v="2"/>
    <m/>
    <n v="1109"/>
    <x v="3"/>
    <n v="6"/>
    <n v="38457259"/>
    <s v="2022-2023"/>
    <n v="4825"/>
    <s v="MONTIGNY LE BRETONNEUX"/>
    <s v="Montigny-le-Bretonneux"/>
    <n v="7810"/>
    <s v="YVELINES"/>
    <n v="4825"/>
    <s v="MONTIGNY LE BRETONNEUX"/>
    <s v="Montigny-le-Bretonneux"/>
    <n v="7810"/>
    <s v="YVELINES"/>
  </r>
  <r>
    <n v="1"/>
    <s v="M."/>
    <s v="Monsieur"/>
    <n v="58595456"/>
    <x v="27"/>
    <s v="203164840BB"/>
    <s v="Samy"/>
    <m/>
    <d v="1999-08-16T00:00:00"/>
    <n v="24"/>
    <s v="BENI MESSOUS"/>
    <n v="1999"/>
    <s v="Masculin"/>
    <s v="M"/>
    <n v="59213299"/>
    <m/>
    <s v="Autre diplôme ou titre niveau Bac+2"/>
    <m/>
    <s v="Licence générale"/>
    <m/>
    <m/>
    <x v="0"/>
    <s v="Reçu"/>
    <n v="58765885"/>
    <x v="2"/>
    <s v="MAQFVER121"/>
    <s v="Master Gest° Production Logistique Achat &amp; Qualité Fournisseurs 2ans VERSAILLES 2021-2023"/>
    <s v="M. ATTARCA Mourad"/>
    <n v="381408"/>
    <s v="PSA AUTOMOBILES SA"/>
    <m/>
    <n v="54206547900926"/>
    <s v="341Z"/>
    <s v="2910Z"/>
    <s v="Construction de véhicules automobil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2042"/>
    <s v="MAUREPAS"/>
    <s v="Maurepas"/>
    <n v="7809"/>
    <s v="YVELINES"/>
    <n v="1982"/>
    <s v="POISSY"/>
    <s v="Poissy"/>
    <n v="7813"/>
    <s v="YVELINES"/>
  </r>
  <r>
    <n v="2"/>
    <s v="Mme"/>
    <s v="Madame"/>
    <n v="58597277"/>
    <x v="28"/>
    <s v="060383101HJ"/>
    <s v="Lia"/>
    <m/>
    <d v="1999-10-14T00:00:00"/>
    <n v="24"/>
    <s v="PARIS 14"/>
    <n v="1999"/>
    <s v="Féminin"/>
    <s v="F"/>
    <n v="59150832"/>
    <m/>
    <s v="Diplôme de niveau + 3 ou plus"/>
    <m/>
    <s v="Diplôme de niveau + 3 ou plus"/>
    <m/>
    <s v="Mme ROTBART Judith"/>
    <x v="0"/>
    <s v="Reçu"/>
    <n v="58766258"/>
    <x v="8"/>
    <s v="DEDAPAR120"/>
    <s v="Diplôme d'Etat d'Architecture 3ans PARIS 2020-2023"/>
    <s v="M. CELNIK Olivier"/>
    <n v="58598278"/>
    <s v="URUMQI"/>
    <s v="SIEGE SOCIAL 20"/>
    <n v="75052668300016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738237"/>
    <n v="58767362"/>
    <s v="A-Dip d'ingé ou d'école de com niv7-8"/>
    <n v="6477800"/>
    <s v="094"/>
    <n v="58562441"/>
    <x v="7"/>
    <m/>
    <n v="915961"/>
    <x v="2"/>
    <n v="7"/>
    <n v="38457259"/>
    <s v="2022-2023"/>
    <n v="1255"/>
    <s v="PARIS 09"/>
    <m/>
    <m/>
    <s v="PARIS"/>
    <n v="1865"/>
    <s v="PARIS 05"/>
    <m/>
    <m/>
    <s v="PARIS"/>
  </r>
  <r>
    <n v="2"/>
    <s v="Mme"/>
    <s v="Madame"/>
    <n v="58597313"/>
    <x v="29"/>
    <s v="082037350BC"/>
    <s v="Milla"/>
    <m/>
    <d v="2002-02-21T00:00:00"/>
    <n v="22"/>
    <s v="GONESSE"/>
    <n v="2002"/>
    <s v="Féminin"/>
    <s v="F"/>
    <n v="58846054"/>
    <m/>
    <s v="Baccalauréat technologique"/>
    <m/>
    <s v="Baccalauréat général"/>
    <m/>
    <s v="M. LIOUBTCHANSKY Philippe"/>
    <x v="0"/>
    <s v="Reçu"/>
    <n v="58765967"/>
    <x v="0"/>
    <s v="LPRHVIL122"/>
    <s v="LP Métiers de la Gestion des Ressources Humaines 1an VILLETANEUSE 2022-2023"/>
    <s v="M. LIOUBTCHANSKY Philippe"/>
    <n v="58184809"/>
    <s v="CURAGE INDUSTRIEL DE GONESSE"/>
    <m/>
    <n v="33189000400046"/>
    <m/>
    <s v="3700Z"/>
    <s v="Collecte et traitement des eaux usée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259603"/>
    <n v="58767359"/>
    <s v="A-APP Année terminale de DUT"/>
    <n v="6477800"/>
    <s v="094"/>
    <n v="5053"/>
    <x v="0"/>
    <m/>
    <n v="1110"/>
    <x v="0"/>
    <n v="6"/>
    <n v="38457259"/>
    <s v="2022-2023"/>
    <n v="1860"/>
    <s v="LUZARCHES"/>
    <s v="Fosses"/>
    <n v="9509"/>
    <s v="VAL D'OISE"/>
    <n v="1308"/>
    <s v="GONESSE"/>
    <s v="Villiers-le-Bel"/>
    <n v="9521"/>
    <s v="VAL D'OISE"/>
  </r>
  <r>
    <n v="1"/>
    <s v="M."/>
    <s v="Monsieur"/>
    <n v="58597552"/>
    <x v="30"/>
    <s v="080920470DE"/>
    <s v="Tanguy"/>
    <m/>
    <d v="2002-07-08T00:00:00"/>
    <n v="21"/>
    <s v="ST GERMAIN EN LAYE"/>
    <n v="2002"/>
    <s v="Masculin"/>
    <s v="M"/>
    <n v="58786556"/>
    <m/>
    <s v="DUT"/>
    <m/>
    <s v="DUT"/>
    <m/>
    <s v="Mme CABOCEL Pascale"/>
    <x v="0"/>
    <s v="Reçu"/>
    <n v="58765971"/>
    <x v="10"/>
    <s v="LPECRAM122"/>
    <s v="LP E-Commerce et Marketing Numérique 1an RAMBOUILLET 2022-2023"/>
    <s v="Mme CABOCEL Pascale"/>
    <n v="58382333"/>
    <s v="MISTER BEAN SARL"/>
    <m/>
    <n v="49880845000023"/>
    <m/>
    <s v="1083Z"/>
    <s v="Transformation du thé et du café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8"/>
    <s v="A-APP 1A de DUT"/>
    <n v="6477800"/>
    <s v="094"/>
    <n v="5101"/>
    <x v="6"/>
    <m/>
    <n v="1110"/>
    <x v="0"/>
    <n v="6"/>
    <n v="38457259"/>
    <s v="2022-2023"/>
    <n v="2112729"/>
    <s v="CONDE SUR VESGRE"/>
    <s v="Bonnières-sur-Seine"/>
    <n v="7802"/>
    <s v="YVELINES"/>
    <n v="4825"/>
    <s v="MONTIGNY LE BRETONNEUX"/>
    <s v="Montigny-le-Bretonneux"/>
    <n v="7810"/>
    <s v="YVELINES"/>
  </r>
  <r>
    <n v="1"/>
    <s v="M."/>
    <s v="Monsieur"/>
    <n v="58600266"/>
    <x v="31"/>
    <s v="070623318FE"/>
    <s v="Jeremy"/>
    <m/>
    <d v="1997-02-23T00:00:00"/>
    <n v="27"/>
    <s v="GRENOBLE"/>
    <n v="1997"/>
    <s v="Masculin"/>
    <s v="M"/>
    <n v="59150848"/>
    <m/>
    <s v="Diplôme de niveau + 3 ou plus"/>
    <m/>
    <s v="Diplôme de niveau + 3 ou plus"/>
    <m/>
    <s v="Mme VEILLET Laurence"/>
    <x v="0"/>
    <s v="Reçu"/>
    <n v="58766258"/>
    <x v="8"/>
    <s v="DEDAPAR120"/>
    <s v="Diplôme d'Etat d'Architecture 3ans PARIS 2020-2023"/>
    <s v="M. CELNIK Olivier"/>
    <n v="58598278"/>
    <s v="URUMQI"/>
    <s v="SIEGE SOCIAL 20"/>
    <n v="75052668300016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9208638"/>
    <n v="58767362"/>
    <s v="A-Dip d'ingé ou d'école de com niv7-8"/>
    <n v="6477800"/>
    <s v="094"/>
    <n v="58562441"/>
    <x v="7"/>
    <m/>
    <n v="915961"/>
    <x v="2"/>
    <n v="7"/>
    <n v="38457259"/>
    <s v="2022-2023"/>
    <n v="1426"/>
    <s v="PARIS 03"/>
    <m/>
    <m/>
    <s v="PARIS"/>
    <n v="1865"/>
    <s v="PARIS 05"/>
    <m/>
    <m/>
    <s v="PARIS"/>
  </r>
  <r>
    <n v="2"/>
    <s v="Mme"/>
    <s v="Madame"/>
    <n v="58601012"/>
    <x v="32"/>
    <s v="080900049JF"/>
    <s v="Lucy"/>
    <m/>
    <d v="1999-04-17T00:00:00"/>
    <n v="24"/>
    <s v="CLAMART"/>
    <n v="1999"/>
    <s v="Féminin"/>
    <s v="F"/>
    <n v="59150812"/>
    <m/>
    <s v="Baccalauréat général"/>
    <m/>
    <s v="Licence générale"/>
    <m/>
    <s v="Mme LOSSERAND Leonore"/>
    <x v="1"/>
    <s v="Echec"/>
    <n v="58766258"/>
    <x v="8"/>
    <s v="DEDAPAR120"/>
    <s v="Diplôme d'Etat d'Architecture 3ans PARIS 2020-2023"/>
    <s v="M. CELNIK Olivier"/>
    <n v="59318077"/>
    <s v="42B"/>
    <m/>
    <n v="91316520500018"/>
    <m/>
    <s v="7111Z"/>
    <s v="Activités d'architecture"/>
    <n v="897457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734051"/>
    <n v="58767362"/>
    <s v="A-Dip d'ingé ou d'école de com niv7-8"/>
    <n v="6477800"/>
    <s v="094"/>
    <n v="58562441"/>
    <x v="7"/>
    <m/>
    <n v="915961"/>
    <x v="2"/>
    <n v="7"/>
    <n v="38457259"/>
    <s v="2022-2023"/>
    <n v="58038835"/>
    <s v="PARIS"/>
    <m/>
    <m/>
    <s v="PARIS"/>
    <n v="1303"/>
    <s v="PARIS 11"/>
    <m/>
    <m/>
    <s v="PARIS"/>
  </r>
  <r>
    <n v="1"/>
    <s v="M."/>
    <s v="Monsieur"/>
    <n v="58603773"/>
    <x v="33"/>
    <s v="113144573BA"/>
    <s v="Cyprien"/>
    <m/>
    <d v="1997-03-04T00:00:00"/>
    <n v="27"/>
    <s v="PARIS 15"/>
    <n v="1997"/>
    <s v="Masculin"/>
    <s v="M"/>
    <n v="59084965"/>
    <m/>
    <s v="Licence générale"/>
    <m/>
    <s v="Licence générale"/>
    <m/>
    <s v="M. SERIO Bruno"/>
    <x v="0"/>
    <s v="Reçu"/>
    <n v="58765946"/>
    <x v="9"/>
    <s v="MSPIVAV121"/>
    <s v="Master Sciences Technologies Santé Génie Industriel 2ans VILLE D'AVRAY 2021-2023"/>
    <s v="M. BUROKUR Shah Nawaz"/>
    <n v="58608860"/>
    <s v="CHANTIER BRETAGNE SUD"/>
    <m/>
    <n v="78859027100011"/>
    <m/>
    <s v="3315Z"/>
    <s v="Réparation et maintenance navale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258627"/>
    <n v="58767361"/>
    <s v="A-APP Cursus Master (master LMD, pro)"/>
    <n v="6477800"/>
    <s v="094"/>
    <n v="5029"/>
    <x v="8"/>
    <m/>
    <n v="1113"/>
    <x v="1"/>
    <n v="7"/>
    <n v="38457259"/>
    <s v="2022-2023"/>
    <n v="1403"/>
    <s v="ISSY LES MOULINEAUX"/>
    <s v="Issy-les-Moulineaux"/>
    <n v="9215"/>
    <s v="HAUTS DE SEINE"/>
    <n v="58032447"/>
    <s v="BELZ"/>
    <s v="Quiberon"/>
    <n v="5617"/>
    <s v="MORBIHAN"/>
  </r>
  <r>
    <n v="1"/>
    <s v="M."/>
    <s v="Monsieur"/>
    <n v="58605974"/>
    <x v="34"/>
    <s v="203164773HJ"/>
    <s v="Akouété"/>
    <m/>
    <d v="1995-04-01T00:00:00"/>
    <n v="28"/>
    <s v="LOMÉ"/>
    <n v="1995"/>
    <s v="Masculin"/>
    <s v="M"/>
    <n v="59213301"/>
    <m/>
    <s v="Autre diplôme ou titre niveau Bac+2"/>
    <m/>
    <s v="Autre diplôme ou titre niveau Bac+2"/>
    <m/>
    <m/>
    <x v="0"/>
    <s v="Reçu"/>
    <n v="58765885"/>
    <x v="2"/>
    <s v="MAQFVER121"/>
    <s v="Master Gest° Production Logistique Achat &amp; Qualité Fournisseurs 2ans VERSAILLES 2021-2023"/>
    <s v="M. ATTARCA Mourad"/>
    <n v="58527867"/>
    <s v="CEA GRENOBLE"/>
    <m/>
    <n v="77568501900298"/>
    <m/>
    <s v="7219Z"/>
    <s v="Recherche-développement en autres sciences physiques et naturell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454"/>
    <s v="DRANCY"/>
    <s v="Drancy"/>
    <n v="9308"/>
    <s v="SEINE SAINT DENIS"/>
    <n v="58039194"/>
    <s v="GRENOBLE"/>
    <s v="Grenoble-1"/>
    <n v="3809"/>
    <s v="ISERE"/>
  </r>
  <r>
    <n v="1"/>
    <s v="M."/>
    <s v="Monsieur"/>
    <n v="58608475"/>
    <x v="35"/>
    <s v="081431145GE"/>
    <s v="Florian"/>
    <m/>
    <d v="1998-02-26T00:00:00"/>
    <n v="26"/>
    <s v="VERSAILLES"/>
    <n v="1998"/>
    <s v="Masculin"/>
    <s v="M"/>
    <n v="59150826"/>
    <m/>
    <s v="Diplôme de niveau + 3 ou plus"/>
    <m/>
    <s v="Diplôme de niveau + 3 ou plus"/>
    <m/>
    <s v="Mme LOSSERAND Leonore"/>
    <x v="0"/>
    <s v="Reçu"/>
    <n v="58766258"/>
    <x v="8"/>
    <s v="DEDAPAR120"/>
    <s v="Diplôme d'Etat d'Architecture 3ans PARIS 2020-2023"/>
    <s v="M. CELNIK Olivier"/>
    <n v="58612052"/>
    <s v="ARCHITECTURE LIEN TERRITOIRE"/>
    <s v="SIEGE SOCIAL 20"/>
    <n v="83793346400021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734051"/>
    <n v="58767362"/>
    <s v="A-Dip d'ingé ou d'école de com niv7-8"/>
    <n v="6477800"/>
    <s v="094"/>
    <n v="58562441"/>
    <x v="7"/>
    <m/>
    <n v="915961"/>
    <x v="2"/>
    <n v="7"/>
    <n v="38457259"/>
    <s v="2022-2023"/>
    <n v="2112715"/>
    <s v="AUTOUILLET"/>
    <s v="Aubergenville"/>
    <n v="7801"/>
    <s v="YVELINES"/>
    <n v="1270"/>
    <s v="PARIS 19"/>
    <m/>
    <m/>
    <s v="PARIS"/>
  </r>
  <r>
    <n v="2"/>
    <s v="Mme"/>
    <s v="Madame"/>
    <n v="58609420"/>
    <x v="36"/>
    <s v="060504408CB"/>
    <s v="Lucie"/>
    <m/>
    <d v="1999-01-18T00:00:00"/>
    <n v="25"/>
    <s v="ST JEAN DE BRAYE"/>
    <n v="1999"/>
    <s v="Féminin"/>
    <s v="F"/>
    <n v="59150842"/>
    <m/>
    <s v="Diplôme de niveau + 3 ou plus"/>
    <m/>
    <s v="Licence générale"/>
    <m/>
    <s v="M. WELIACHEW Boris"/>
    <x v="0"/>
    <s v="Reçu"/>
    <n v="58766258"/>
    <x v="8"/>
    <s v="DEDAPAR120"/>
    <s v="Diplôme d'Etat d'Architecture 3ans PARIS 2020-2023"/>
    <s v="M. CELNIK Olivier"/>
    <n v="58725514"/>
    <s v="ARNOU ARCHITECTES"/>
    <m/>
    <n v="84963645100023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734007"/>
    <n v="58767362"/>
    <s v="A-Dip d'ingé ou d'école de com niv7-8"/>
    <n v="6477800"/>
    <s v="094"/>
    <n v="58562441"/>
    <x v="7"/>
    <m/>
    <n v="915961"/>
    <x v="2"/>
    <n v="7"/>
    <n v="38457259"/>
    <s v="2022-2023"/>
    <n v="1200"/>
    <s v="PARIS 12"/>
    <m/>
    <m/>
    <s v="PARIS"/>
    <n v="3325"/>
    <s v="MONTREUIL"/>
    <s v="Montreuil-1"/>
    <n v="9312"/>
    <s v="SEINE SAINT DENIS"/>
  </r>
  <r>
    <n v="1"/>
    <s v="M."/>
    <s v="Monsieur"/>
    <n v="58610116"/>
    <x v="37"/>
    <s v="070717064BA"/>
    <s v="Jaurix"/>
    <m/>
    <d v="2002-09-07T00:00:00"/>
    <n v="21"/>
    <s v="COTONOU"/>
    <n v="2002"/>
    <s v="Masculin"/>
    <s v="M"/>
    <n v="58804738"/>
    <m/>
    <s v="Baccalauréat technologique"/>
    <m/>
    <s v="Baccalauréat technologique"/>
    <m/>
    <s v="M. PETER Zsolt"/>
    <x v="0"/>
    <s v="Reçu"/>
    <n v="58765970"/>
    <x v="4"/>
    <s v="LPMEVAV122"/>
    <s v="LP EGC Maîtrise de l'Energie et de l'Environnement 1an VILLE D'AVRAY 2022-2023"/>
    <s v="M. BAUZIN Jean-Gabriel"/>
    <n v="58280956"/>
    <s v="ETS PRUNEVIEILLE"/>
    <m/>
    <n v="41054381300019"/>
    <m/>
    <s v="4321B"/>
    <s v="Travaux d'installation électrique sur la voie publique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58158059"/>
    <n v="58767359"/>
    <s v="A-APP Année terminale de DUT"/>
    <n v="6477800"/>
    <s v="094"/>
    <n v="5045"/>
    <x v="4"/>
    <m/>
    <n v="1110"/>
    <x v="0"/>
    <n v="6"/>
    <n v="38457259"/>
    <s v="2022-2023"/>
    <n v="1785"/>
    <s v="SAVIGNY LE TEMPLE"/>
    <s v="Savigny-le-Temple"/>
    <n v="7720"/>
    <s v="SEINE ET MARNE"/>
    <n v="58032169"/>
    <s v="ST DENIS"/>
    <s v="Saint-Denis-1"/>
    <n v="9316"/>
    <s v="SEINE SAINT DENIS"/>
  </r>
  <r>
    <n v="2"/>
    <s v="Mme"/>
    <s v="Madame"/>
    <n v="58610344"/>
    <x v="38"/>
    <s v="070502815JD"/>
    <s v="Gabrielle"/>
    <m/>
    <d v="1998-06-12T00:00:00"/>
    <n v="25"/>
    <s v="CORBEIL ESSONNES"/>
    <n v="1998"/>
    <s v="Féminin"/>
    <s v="F"/>
    <n v="59150828"/>
    <m/>
    <s v="Baccalauréat général"/>
    <m/>
    <s v="Baccalauréat général"/>
    <m/>
    <s v="Mme LOSSERAND Leonore"/>
    <x v="0"/>
    <s v="Reçu"/>
    <n v="58766258"/>
    <x v="8"/>
    <s v="DEDAPAR120"/>
    <s v="Diplôme d'Etat d'Architecture 3ans PARIS 2020-2023"/>
    <s v="M. CELNIK Olivier"/>
    <n v="58613763"/>
    <s v="SAS J.F. GALLIOT - C. VANNIER"/>
    <s v="SIEGE SOCIAL 20"/>
    <n v="33780697000030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734051"/>
    <n v="58767362"/>
    <s v="A-Dip d'ingé ou d'école de com niv7-8"/>
    <n v="6477800"/>
    <s v="094"/>
    <n v="58562441"/>
    <x v="7"/>
    <m/>
    <n v="915961"/>
    <x v="2"/>
    <n v="7"/>
    <n v="38457259"/>
    <s v="2022-2023"/>
    <n v="1796"/>
    <s v="CORBEIL ESSONNES"/>
    <s v="Corbeil-Essonnes"/>
    <n v="9104"/>
    <s v="ESSONNE"/>
    <n v="1208"/>
    <s v="GRIGNY"/>
    <s v="Viry-Châtillon"/>
    <n v="9120"/>
    <s v="ESSONNE"/>
  </r>
  <r>
    <n v="1"/>
    <s v="M."/>
    <s v="Monsieur"/>
    <n v="58611865"/>
    <x v="39"/>
    <s v="081820655AK"/>
    <s v="Mohamed"/>
    <m/>
    <d v="1999-08-05T00:00:00"/>
    <n v="24"/>
    <s v="STAINS"/>
    <n v="1999"/>
    <s v="Masculin"/>
    <s v="M"/>
    <n v="59011054"/>
    <m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166050"/>
    <s v="CAISSE DES DEPOTS ET CONSIGNATIONS"/>
    <s v="SIEGE SOCIAL 16"/>
    <n v="18002002600019"/>
    <s v="651E"/>
    <s v="6419Z"/>
    <s v="Autres intermédiations monétaires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 PUBLIC"/>
    <s v="APP PUB"/>
    <n v="897463"/>
    <s v="Gestion"/>
    <s v="Gest"/>
    <m/>
    <n v="58488154"/>
    <m/>
    <n v="58767360"/>
    <s v="A-APP Cursus Licence (lic LMD, pro, )"/>
    <n v="6477800"/>
    <s v="094"/>
    <n v="4913"/>
    <x v="5"/>
    <m/>
    <n v="1110"/>
    <x v="0"/>
    <n v="6"/>
    <n v="38457259"/>
    <s v="2022-2023"/>
    <n v="1816"/>
    <s v="PIERREFITTE SUR SEINE"/>
    <s v="Épinay-sur-Seine"/>
    <n v="9309"/>
    <s v="SEINE SAINT DENIS"/>
    <n v="1373"/>
    <s v="PARIS 07"/>
    <m/>
    <m/>
    <s v="PARIS"/>
  </r>
  <r>
    <n v="2"/>
    <s v="Mme"/>
    <s v="Madame"/>
    <n v="58612519"/>
    <x v="40"/>
    <s v="081810613GA"/>
    <s v="Ghizlane"/>
    <m/>
    <d v="2002-01-29T00:00:00"/>
    <n v="22"/>
    <s v="MONTFERMEIL"/>
    <n v="2002"/>
    <s v="Féminin"/>
    <s v="F"/>
    <n v="59063130"/>
    <m/>
    <s v="DUT"/>
    <m/>
    <s v="Licence professionnelle"/>
    <m/>
    <m/>
    <x v="0"/>
    <s v="Reçu"/>
    <n v="58765935"/>
    <x v="6"/>
    <s v="LPMOBOB122"/>
    <s v="LP Management et Gest° des Organisations Assistant Manager 1an BOBIGNY 2022-2023"/>
    <s v="Mme LORENZO Catherine"/>
    <n v="58410585"/>
    <s v="SESEM"/>
    <m/>
    <n v="65202206200051"/>
    <m/>
    <s v="4322B"/>
    <s v="Travaux d'installation d'équipements thermiques et de climatisation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9"/>
    <s v="A-APP Année terminale de DUT"/>
    <n v="6477800"/>
    <s v="094"/>
    <n v="4913"/>
    <x v="5"/>
    <m/>
    <n v="1110"/>
    <x v="0"/>
    <n v="6"/>
    <n v="38457259"/>
    <s v="2022-2023"/>
    <n v="2118"/>
    <s v="CLICHY SOUS BOIS"/>
    <s v="Livry-Gargan"/>
    <n v="9311"/>
    <s v="SEINE SAINT DENIS"/>
    <n v="58032169"/>
    <s v="ST DENIS"/>
    <s v="Saint-Denis-1"/>
    <n v="9316"/>
    <s v="SEINE SAINT DENIS"/>
  </r>
  <r>
    <n v="2"/>
    <s v="Mme"/>
    <s v="Madame"/>
    <n v="58613057"/>
    <x v="41"/>
    <s v="072024319CE"/>
    <s v="Irem"/>
    <m/>
    <d v="2002-08-25T00:00:00"/>
    <n v="21"/>
    <s v="GONESSE"/>
    <n v="2002"/>
    <s v="Féminin"/>
    <s v="F"/>
    <n v="58803578"/>
    <m/>
    <s v="DUT"/>
    <m/>
    <s v="DUT"/>
    <m/>
    <s v="Mme GUEDDOUDJ Dalila"/>
    <x v="0"/>
    <s v="Reçu"/>
    <n v="58765897"/>
    <x v="5"/>
    <s v="LPCPVIL122"/>
    <s v="LP Métiers de la Gestion et de la Comptabilité - Comptabilité et Paie 1an VILLETANEUSE 2022-2023"/>
    <s v="Mme RESSEGUIER Lysiane"/>
    <n v="58401086"/>
    <s v="BNP PARIBAS SA"/>
    <m/>
    <n v="66204244942909"/>
    <m/>
    <s v="6419Z"/>
    <s v="Autres intermédiations monétair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463014"/>
    <n v="58767359"/>
    <s v="A-APP Année terminale de DUT"/>
    <n v="6477800"/>
    <s v="094"/>
    <n v="5053"/>
    <x v="0"/>
    <m/>
    <n v="1110"/>
    <x v="0"/>
    <n v="6"/>
    <n v="38457259"/>
    <s v="2022-2023"/>
    <n v="2535"/>
    <s v="GOUSSAINVILLE"/>
    <s v="Goussainville"/>
    <n v="9512"/>
    <s v="VAL D'OISE"/>
    <n v="1494"/>
    <s v="PANTIN"/>
    <s v="Pantin"/>
    <n v="9315"/>
    <s v="SEINE SAINT DENIS"/>
  </r>
  <r>
    <n v="2"/>
    <s v="Mme"/>
    <s v="Madame"/>
    <n v="58615978"/>
    <x v="42"/>
    <s v="050207016JH"/>
    <s v="Noémie"/>
    <m/>
    <d v="1999-02-01T00:00:00"/>
    <n v="25"/>
    <s v="ANGERS"/>
    <n v="1999"/>
    <s v="Féminin"/>
    <s v="F"/>
    <n v="59150846"/>
    <m/>
    <s v="Autre diplôme ou titre niveau Bac+2"/>
    <m/>
    <s v="Autre diplôme ou titre niveau Bac+2"/>
    <m/>
    <s v="M. POIRIER Mario"/>
    <x v="0"/>
    <s v="Reçu"/>
    <n v="58766258"/>
    <x v="8"/>
    <s v="DEDAPAR120"/>
    <s v="Diplôme d'Etat d'Architecture 3ans PARIS 2020-2023"/>
    <s v="M. CELNIK Olivier"/>
    <n v="38655327"/>
    <s v="VILLE DE PARIS"/>
    <m/>
    <n v="21750001606842"/>
    <m/>
    <s v="8411Z"/>
    <s v="Administration publique générale"/>
    <n v="897455"/>
    <n v="58322091"/>
    <s v="DE d'Architecte"/>
    <x v="8"/>
    <n v="16523001"/>
    <n v="58322091"/>
    <x v="8"/>
    <s v="DE d'Architecte cycle Master"/>
    <n v="16523001"/>
    <m/>
    <s v="APPRENTI PUBLIC"/>
    <s v="APP PUB"/>
    <n v="897463"/>
    <s v="Gestion"/>
    <s v="Gest"/>
    <m/>
    <n v="58656054"/>
    <n v="59195432"/>
    <n v="58767362"/>
    <s v="A-Dip d'ingé ou d'école de com niv7-8"/>
    <n v="6477800"/>
    <s v="094"/>
    <n v="58562441"/>
    <x v="7"/>
    <m/>
    <n v="915961"/>
    <x v="2"/>
    <n v="7"/>
    <n v="38457259"/>
    <s v="2022-2023"/>
    <n v="1463"/>
    <s v="CHARENTON LE PONT"/>
    <s v="Charenton-le-Pont"/>
    <n v="9405"/>
    <s v="VAL DE MARNE"/>
    <n v="1180"/>
    <s v="PARIS 04"/>
    <m/>
    <m/>
    <s v="PARIS"/>
  </r>
  <r>
    <n v="2"/>
    <s v="Mme"/>
    <s v="Madame"/>
    <n v="58615987"/>
    <x v="43"/>
    <s v="153042965EG"/>
    <s v="Angélique"/>
    <m/>
    <d v="1996-08-23T00:00:00"/>
    <n v="27"/>
    <s v="RIS ORANGIS"/>
    <n v="1996"/>
    <s v="Féminin"/>
    <s v="F"/>
    <n v="59150852"/>
    <m/>
    <s v="Diplôme de niveau + 3 ou plus"/>
    <m/>
    <s v="Diplôme de niveau + 3 ou plus"/>
    <m/>
    <s v="M. VAUGHAN Guy"/>
    <x v="0"/>
    <s v="Reçu"/>
    <n v="58766258"/>
    <x v="8"/>
    <s v="DEDAPAR120"/>
    <s v="Diplôme d'Etat d'Architecture 3ans PARIS 2020-2023"/>
    <s v="M. CELNIK Olivier"/>
    <n v="58616901"/>
    <s v="ALU"/>
    <s v="SIEGE SOCIAL 20"/>
    <n v="47789215200034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744378"/>
    <n v="58767362"/>
    <s v="A-Dip d'ingé ou d'école de com niv7-8"/>
    <n v="6477800"/>
    <s v="094"/>
    <n v="58562441"/>
    <x v="7"/>
    <m/>
    <n v="915961"/>
    <x v="2"/>
    <n v="7"/>
    <n v="38457259"/>
    <s v="2022-2023"/>
    <n v="2156"/>
    <s v="ST PIERRE DU PERRAY"/>
    <s v="Épinay-sous-Sénart"/>
    <n v="9107"/>
    <s v="ESSONNE"/>
    <n v="1810"/>
    <s v="EPINAY SUR ORGE"/>
    <s v="Longjumeau"/>
    <n v="9111"/>
    <s v="ESSONNE"/>
  </r>
  <r>
    <n v="2"/>
    <s v="Mme"/>
    <s v="Madame"/>
    <n v="58615993"/>
    <x v="44"/>
    <s v="0108003933E"/>
    <s v="Gabrielle"/>
    <m/>
    <d v="1997-08-02T00:00:00"/>
    <n v="26"/>
    <s v="PARIS 12"/>
    <n v="1997"/>
    <s v="Féminin"/>
    <s v="F"/>
    <n v="59306442"/>
    <d v="2023-07-31T00:00:00"/>
    <s v="Diplôme de niveau + 3 ou plus"/>
    <m/>
    <s v="Diplôme de niveau + 3 ou plus"/>
    <m/>
    <s v="M. CELNIK Olivier"/>
    <x v="0"/>
    <s v="Reçu"/>
    <n v="58766258"/>
    <x v="8"/>
    <s v="DEDAPAR120"/>
    <s v="Diplôme d'Etat d'Architecture 3ans PARIS 2020-2023"/>
    <s v="M. CELNIK Olivier"/>
    <m/>
    <m/>
    <m/>
    <m/>
    <m/>
    <m/>
    <m/>
    <n v="897455"/>
    <n v="58322091"/>
    <s v="DE d'Architecte"/>
    <x v="8"/>
    <n v="16523001"/>
    <n v="58322091"/>
    <x v="8"/>
    <s v="DE d'Architecte cycle Master"/>
    <n v="16523001"/>
    <m/>
    <s v="STAGIAIRE FORMATION SUITE RUPTURE"/>
    <s v="SFR"/>
    <n v="897463"/>
    <s v="Gestion"/>
    <s v="Gest"/>
    <m/>
    <n v="58656054"/>
    <n v="58656054"/>
    <n v="58767362"/>
    <s v="A-Dip d'ingé ou d'école de com niv7-8"/>
    <n v="6477800"/>
    <s v="094"/>
    <n v="58562441"/>
    <x v="7"/>
    <m/>
    <n v="915961"/>
    <x v="2"/>
    <n v="7"/>
    <n v="38457259"/>
    <s v="2022-2023"/>
    <n v="1200"/>
    <s v="PARIS 12"/>
    <m/>
    <m/>
    <s v="PARIS"/>
    <m/>
    <m/>
    <m/>
    <m/>
    <m/>
  </r>
  <r>
    <n v="2"/>
    <s v="Mme"/>
    <s v="Madame"/>
    <n v="58620039"/>
    <x v="45"/>
    <s v="081348751AJ"/>
    <s v="Faustine"/>
    <m/>
    <d v="1997-07-07T00:00:00"/>
    <n v="26"/>
    <s v="BAGNOLET"/>
    <n v="1997"/>
    <s v="Féminin"/>
    <s v="F"/>
    <n v="58994965"/>
    <m/>
    <s v="Licence générale"/>
    <m/>
    <s v="Diplôme de niveau + 3 ou plus"/>
    <m/>
    <s v="Mme ROTBART Judith"/>
    <x v="0"/>
    <s v="Reçu"/>
    <n v="58766258"/>
    <x v="8"/>
    <s v="DEDAPAR120"/>
    <s v="Diplôme d'Etat d'Architecture 3ans PARIS 2020-2023"/>
    <s v="M. CELNIK Olivier"/>
    <n v="58881914"/>
    <s v="Studio BELEM"/>
    <m/>
    <n v="90353265300016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738237"/>
    <n v="58666285"/>
    <s v="S-Cursus Master (master LMD,pro)"/>
    <n v="6477800"/>
    <s v="094"/>
    <n v="58562441"/>
    <x v="7"/>
    <m/>
    <n v="915961"/>
    <x v="2"/>
    <n v="7"/>
    <n v="38457259"/>
    <s v="2022-2023"/>
    <n v="1200"/>
    <s v="PARIS 12"/>
    <m/>
    <m/>
    <s v="PARIS"/>
    <n v="1303"/>
    <s v="PARIS 11"/>
    <m/>
    <m/>
    <s v="PARIS"/>
  </r>
  <r>
    <n v="2"/>
    <s v="Mme"/>
    <s v="Madame"/>
    <n v="58624827"/>
    <x v="46"/>
    <s v="060334225GG"/>
    <s v="Marine"/>
    <m/>
    <d v="1998-05-19T00:00:00"/>
    <n v="25"/>
    <s v="PARIS 15"/>
    <n v="1998"/>
    <s v="Féminin"/>
    <s v="F"/>
    <n v="59150818"/>
    <m/>
    <s v="Diplôme de niveau + 3 ou plus"/>
    <m/>
    <s v="Diplôme de niveau + 3 ou plus"/>
    <m/>
    <s v="Mme ROSSI Alexiane"/>
    <x v="0"/>
    <s v="Reçu"/>
    <n v="58766258"/>
    <x v="8"/>
    <s v="DEDAPAR120"/>
    <s v="Diplôme d'Etat d'Architecture 3ans PARIS 2020-2023"/>
    <s v="M. CELNIK Olivier"/>
    <n v="58625004"/>
    <s v="SARL VIRTUEL"/>
    <s v="SIEGE SOCIAL 20"/>
    <n v="38953484300062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662461"/>
    <n v="58767362"/>
    <s v="A-Dip d'ingé ou d'école de com niv7-8"/>
    <n v="6477800"/>
    <s v="094"/>
    <n v="58562441"/>
    <x v="7"/>
    <m/>
    <n v="915961"/>
    <x v="2"/>
    <n v="7"/>
    <n v="38457259"/>
    <s v="2022-2023"/>
    <n v="1186"/>
    <s v="PARIS 15"/>
    <m/>
    <m/>
    <s v="PARIS"/>
    <n v="1316"/>
    <s v="PARIS 13"/>
    <m/>
    <m/>
    <s v="PARIS"/>
  </r>
  <r>
    <n v="2"/>
    <s v="Mme"/>
    <s v="Madame"/>
    <n v="58627366"/>
    <x v="47"/>
    <s v="103668131DH"/>
    <s v="Axelle"/>
    <m/>
    <d v="1993-09-13T00:00:00"/>
    <n v="30"/>
    <s v="FORT DE FRANCE"/>
    <n v="1993"/>
    <s v="Féminin"/>
    <s v="F"/>
    <n v="59150830"/>
    <m/>
    <s v="Diplôme de niveau + 3 ou plus"/>
    <m/>
    <s v="Diplôme de niveau + 3 ou plus"/>
    <m/>
    <s v="Mme ROSSI Alexiane"/>
    <x v="0"/>
    <s v="Reçu"/>
    <n v="58766258"/>
    <x v="8"/>
    <s v="DEDAPAR120"/>
    <s v="Diplôme d'Etat d'Architecture 3ans PARIS 2020-2023"/>
    <s v="M. CELNIK Olivier"/>
    <n v="58779534"/>
    <s v="SCOPITONE"/>
    <m/>
    <n v="91060270500014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662461"/>
    <n v="58767362"/>
    <s v="A-Dip d'ingé ou d'école de com niv7-8"/>
    <n v="6477800"/>
    <s v="094"/>
    <n v="58562441"/>
    <x v="7"/>
    <m/>
    <n v="915961"/>
    <x v="2"/>
    <n v="7"/>
    <n v="38457259"/>
    <s v="2022-2023"/>
    <n v="1163"/>
    <s v="VILLEJUIF"/>
    <s v="Villejuif"/>
    <n v="9420"/>
    <s v="VAL DE MARNE"/>
    <n v="1877"/>
    <s v="MASSY"/>
    <s v="Massy"/>
    <n v="9112"/>
    <s v="ESSONNE"/>
  </r>
  <r>
    <n v="1"/>
    <s v="M."/>
    <s v="Monsieur"/>
    <n v="58629301"/>
    <x v="48"/>
    <s v="081534666EC"/>
    <s v="Erwan"/>
    <m/>
    <d v="2000-10-11T00:00:00"/>
    <n v="23"/>
    <s v="GONESSE"/>
    <n v="2000"/>
    <s v="Masculin"/>
    <s v="M"/>
    <n v="59153693"/>
    <d v="2023-05-10T00:00:00"/>
    <s v="Baccalauréat général"/>
    <m/>
    <s v="Baccalauréat général"/>
    <m/>
    <s v="M. RAMTANI Salah"/>
    <x v="0"/>
    <s v="Reçu"/>
    <n v="58765925"/>
    <x v="13"/>
    <s v="LPMESTD122"/>
    <s v="LP Métiers de l'Industrie Mécatronique Robotique 1an SAINT-DENIS 2022-2023"/>
    <s v="M. RAMTANI Salah"/>
    <m/>
    <m/>
    <m/>
    <m/>
    <m/>
    <m/>
    <m/>
    <n v="897455"/>
    <n v="58321676"/>
    <s v="LP Mécatronique Robotique"/>
    <x v="13"/>
    <n v="25020153"/>
    <n v="58321676"/>
    <x v="13"/>
    <s v="LP Métiers de l'Industrie Mécatronique Robotique"/>
    <n v="25020153"/>
    <m/>
    <s v="STAGIAIRE FORMATION SUITE RUPTURE"/>
    <s v="SFR"/>
    <n v="897467"/>
    <s v="Industrie"/>
    <s v="Indus"/>
    <m/>
    <n v="7981829"/>
    <n v="7981829"/>
    <n v="58767359"/>
    <s v="A-APP Année terminale de DUT"/>
    <n v="6477800"/>
    <s v="094"/>
    <n v="5081"/>
    <x v="9"/>
    <m/>
    <n v="1110"/>
    <x v="0"/>
    <n v="6"/>
    <n v="38457259"/>
    <s v="2022-2023"/>
    <n v="1788"/>
    <s v="ARNOUVILLE"/>
    <s v="Garges-lès-Gonesse"/>
    <n v="9511"/>
    <s v="VAL D'OISE"/>
    <m/>
    <m/>
    <m/>
    <m/>
    <m/>
  </r>
  <r>
    <n v="2"/>
    <s v="Mme"/>
    <s v="Madame"/>
    <n v="58629313"/>
    <x v="49"/>
    <s v="163056649GA"/>
    <s v="Audrey"/>
    <m/>
    <d v="1996-06-24T00:00:00"/>
    <n v="27"/>
    <s v="ST DENIS (93)"/>
    <n v="1996"/>
    <s v="Féminin"/>
    <s v="F"/>
    <n v="59213112"/>
    <m/>
    <s v="BTS"/>
    <m/>
    <s v="BTS"/>
    <m/>
    <s v="Mme FSEIL Lyna"/>
    <x v="0"/>
    <s v="Reçu"/>
    <n v="58765977"/>
    <x v="15"/>
    <s v="MMDIVIL121"/>
    <s v="Master Marketing digital 2ans VILLETANEUSE 2021-2023"/>
    <s v="Mme GUILLON Olivia"/>
    <n v="58683745"/>
    <s v="COMPETENCES ET METIERS"/>
    <m/>
    <n v="43017765900066"/>
    <m/>
    <s v="8559A"/>
    <s v="Formation continue d'adultes"/>
    <n v="897455"/>
    <n v="58488172"/>
    <s v="Master Marketing digital"/>
    <x v="15"/>
    <n v="13512235"/>
    <n v="58488172"/>
    <x v="15"/>
    <s v="Master Economie de l'Entreprise et des Marches Marketing Digital"/>
    <n v="13512235"/>
    <m/>
    <s v="APPRENTI"/>
    <s v="APP"/>
    <n v="897461"/>
    <s v="Commerce"/>
    <s v="Cce"/>
    <m/>
    <n v="60009428"/>
    <n v="58731611"/>
    <n v="58767361"/>
    <s v="A-APP Cursus Master (master LMD, pro)"/>
    <n v="6477800"/>
    <s v="094"/>
    <n v="4945"/>
    <x v="10"/>
    <m/>
    <n v="1113"/>
    <x v="1"/>
    <n v="7"/>
    <n v="38457259"/>
    <s v="2022-2023"/>
    <n v="1911"/>
    <s v="LA COURNEUVE"/>
    <s v="Courneuve"/>
    <n v="9307"/>
    <s v="SEINE SAINT DENIS"/>
    <n v="1248"/>
    <s v="PARIS 17"/>
    <m/>
    <m/>
    <s v="PARIS"/>
  </r>
  <r>
    <n v="1"/>
    <s v="M."/>
    <s v="Monsieur"/>
    <n v="58637576"/>
    <x v="50"/>
    <s v="123699623BF"/>
    <s v="Gwilven"/>
    <m/>
    <d v="1994-07-30T00:00:00"/>
    <n v="29"/>
    <s v="FORT DE FRANCE (97)"/>
    <n v="1994"/>
    <s v="Masculin"/>
    <s v="M"/>
    <n v="59368846"/>
    <m/>
    <s v="Autre diplôme ou titre niveau Bac+2"/>
    <m/>
    <s v="Licence générale"/>
    <m/>
    <s v="M. CHOUPIS Emmanuel"/>
    <x v="0"/>
    <s v="Reçu"/>
    <n v="58766258"/>
    <x v="8"/>
    <s v="DEDAPAR120"/>
    <s v="Diplôme d'Etat d'Architecture 3ans PARIS 2020-2023"/>
    <s v="M. CELNIK Olivier"/>
    <n v="58779534"/>
    <s v="SCOPITONE"/>
    <m/>
    <n v="91060270500014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739377"/>
    <n v="58767362"/>
    <s v="A-Dip d'ingé ou d'école de com niv7-8"/>
    <n v="6477800"/>
    <s v="094"/>
    <n v="58562441"/>
    <x v="7"/>
    <m/>
    <n v="915961"/>
    <x v="2"/>
    <n v="7"/>
    <n v="38457259"/>
    <s v="2022-2023"/>
    <n v="2094"/>
    <s v="VILLIERS SUR MARNE"/>
    <s v="Villiers-sur-Marne"/>
    <n v="9422"/>
    <s v="VAL DE MARNE"/>
    <n v="1877"/>
    <s v="MASSY"/>
    <s v="Massy"/>
    <n v="9112"/>
    <s v="ESSONNE"/>
  </r>
  <r>
    <n v="1"/>
    <s v="M."/>
    <s v="Monsieur"/>
    <n v="58639760"/>
    <x v="51"/>
    <s v="153084345JF"/>
    <s v="Loic"/>
    <m/>
    <d v="1998-12-21T00:00:00"/>
    <n v="25"/>
    <s v="LIVRY GARGAN"/>
    <n v="1998"/>
    <s v="Masculin"/>
    <s v="M"/>
    <n v="59150814"/>
    <m/>
    <s v="Diplôme de niveau + 3 ou plus"/>
    <m/>
    <s v="Diplôme de niveau + 3 ou plus"/>
    <m/>
    <s v="Mme LOSSERAND Leonore"/>
    <x v="0"/>
    <s v="Reçu"/>
    <n v="58766258"/>
    <x v="8"/>
    <s v="DEDAPAR120"/>
    <s v="Diplôme d'Etat d'Architecture 3ans PARIS 2020-2023"/>
    <s v="M. CELNIK Olivier"/>
    <n v="58639904"/>
    <s v="MARTEL ARCHITECTURE"/>
    <s v="SIEGE SOCIAL 20"/>
    <n v="83219950900023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734051"/>
    <n v="58767362"/>
    <s v="A-Dip d'ingé ou d'école de com niv7-8"/>
    <n v="6477800"/>
    <s v="094"/>
    <n v="58562441"/>
    <x v="7"/>
    <m/>
    <n v="915961"/>
    <x v="2"/>
    <n v="7"/>
    <n v="38457259"/>
    <s v="2022-2023"/>
    <n v="2050"/>
    <s v="SAVIGNY SUR ORGE"/>
    <s v="Savigny-sur-Orge"/>
    <n v="9117"/>
    <s v="ESSONNE"/>
    <n v="2300"/>
    <s v="SCEAUX"/>
    <s v="Châtenay-Malabry"/>
    <n v="9206"/>
    <s v="HAUTS DE SEINE"/>
  </r>
  <r>
    <n v="1"/>
    <s v="M."/>
    <s v="Monsieur"/>
    <n v="58640289"/>
    <x v="52"/>
    <s v="133042376BB"/>
    <s v="Theo"/>
    <m/>
    <d v="1998-07-23T00:00:00"/>
    <n v="25"/>
    <s v="BELFORT"/>
    <n v="1998"/>
    <s v="Masculin"/>
    <s v="M"/>
    <n v="59110232"/>
    <m/>
    <s v="Diplôme de niveau + 3 ou plus"/>
    <m/>
    <s v="Licence générale"/>
    <m/>
    <s v="Mme ROSSI Alexiane"/>
    <x v="0"/>
    <s v="Reçu"/>
    <n v="58766258"/>
    <x v="8"/>
    <s v="DEDAPAR120"/>
    <s v="Diplôme d'Etat d'Architecture 3ans PARIS 2020-2023"/>
    <s v="M. CELNIK Olivier"/>
    <n v="59088191"/>
    <s v="JMR-ARCHITECTES"/>
    <m/>
    <n v="44081126300019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662461"/>
    <n v="58767362"/>
    <s v="A-Dip d'ingé ou d'école de com niv7-8"/>
    <n v="6477800"/>
    <s v="094"/>
    <n v="58562441"/>
    <x v="7"/>
    <m/>
    <n v="915961"/>
    <x v="2"/>
    <n v="7"/>
    <n v="38457259"/>
    <s v="2022-2023"/>
    <n v="1371"/>
    <s v="VINCENNES"/>
    <s v="Vincennes"/>
    <n v="9423"/>
    <s v="VAL DE MARNE"/>
    <n v="1426"/>
    <s v="PARIS 03"/>
    <m/>
    <m/>
    <s v="PARIS"/>
  </r>
  <r>
    <n v="1"/>
    <s v="M."/>
    <s v="Monsieur"/>
    <n v="58640370"/>
    <x v="53"/>
    <s v="060759804CG"/>
    <s v="Axel"/>
    <m/>
    <d v="2001-05-29T00:00:00"/>
    <n v="22"/>
    <s v="NANTERRE"/>
    <n v="2001"/>
    <s v="Masculin"/>
    <s v="M"/>
    <n v="58890856"/>
    <m/>
    <s v="DUT"/>
    <m/>
    <s v="DUT"/>
    <m/>
    <s v="M. DOUHOU Abdelmalek"/>
    <x v="0"/>
    <s v="Reçu"/>
    <n v="58765925"/>
    <x v="13"/>
    <s v="LPMESTD122"/>
    <s v="LP Métiers de l'Industrie Mécatronique Robotique 1an SAINT-DENIS 2022-2023"/>
    <s v="M. RAMTANI Salah"/>
    <n v="58198046"/>
    <s v="THALES SIX GTS FRANCE"/>
    <m/>
    <n v="38347093700194"/>
    <m/>
    <s v="2630Z"/>
    <s v="Fabrication d'équipements de communication"/>
    <n v="897455"/>
    <n v="58321676"/>
    <s v="LP Mécatronique Robotique"/>
    <x v="13"/>
    <n v="25020153"/>
    <n v="58321676"/>
    <x v="13"/>
    <s v="LP Métiers de l'Industrie Mécatronique Robotique"/>
    <n v="25020153"/>
    <m/>
    <s v="APPRENTI"/>
    <s v="APP"/>
    <n v="897467"/>
    <s v="Industrie"/>
    <s v="Indus"/>
    <m/>
    <n v="7981829"/>
    <n v="58253288"/>
    <n v="58767359"/>
    <s v="A-APP Année terminale de DUT"/>
    <n v="6477800"/>
    <s v="094"/>
    <n v="5081"/>
    <x v="9"/>
    <m/>
    <n v="1110"/>
    <x v="0"/>
    <n v="6"/>
    <n v="38457259"/>
    <s v="2022-2023"/>
    <n v="2797"/>
    <s v="CHARLY SUR MARNE"/>
    <s v="Essômes-sur-Marne"/>
    <s v="0204"/>
    <s v="AISNE"/>
    <n v="1162"/>
    <s v="GENNEVILLIERS"/>
    <s v="Gennevilliers"/>
    <n v="9214"/>
    <s v="HAUTS DE SEINE"/>
  </r>
  <r>
    <n v="1"/>
    <s v="M."/>
    <s v="Monsieur"/>
    <n v="58647855"/>
    <x v="54"/>
    <s v="133083890BD"/>
    <s v="Damien"/>
    <m/>
    <d v="1997-01-11T00:00:00"/>
    <n v="27"/>
    <s v="PARIS 14"/>
    <n v="1997"/>
    <s v="Masculin"/>
    <s v="M"/>
    <n v="59150820"/>
    <m/>
    <s v="Baccalauréat technologique"/>
    <m/>
    <s v="Baccalauréat technologique"/>
    <m/>
    <s v="M. MOSCA Alessandro"/>
    <x v="0"/>
    <s v="Reçu"/>
    <n v="58766258"/>
    <x v="8"/>
    <s v="DEDAPAR120"/>
    <s v="Diplôme d'Etat d'Architecture 3ans PARIS 2020-2023"/>
    <s v="M. CELNIK Olivier"/>
    <n v="58647983"/>
    <s v="CG ART"/>
    <s v="SIEGE SOCIAL 20"/>
    <n v="37968385700047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9208781"/>
    <n v="58767362"/>
    <s v="A-Dip d'ingé ou d'école de com niv7-8"/>
    <n v="6477800"/>
    <s v="094"/>
    <n v="58562441"/>
    <x v="7"/>
    <m/>
    <n v="915961"/>
    <x v="2"/>
    <n v="7"/>
    <n v="38457259"/>
    <s v="2022-2023"/>
    <n v="1362"/>
    <s v="MAISONS ALFORT"/>
    <s v="Maisons-Alfort"/>
    <n v="9413"/>
    <s v="VAL DE MARNE"/>
    <n v="1373"/>
    <s v="PARIS 07"/>
    <m/>
    <m/>
    <s v="PARIS"/>
  </r>
  <r>
    <n v="2"/>
    <s v="Mme"/>
    <s v="Madame"/>
    <n v="58653280"/>
    <x v="55"/>
    <s v="070675253BE"/>
    <s v="Rizlaine"/>
    <m/>
    <d v="1999-06-04T00:00:00"/>
    <n v="24"/>
    <s v="ST GERMAIN EN LAYE"/>
    <n v="1999"/>
    <s v="Féminin"/>
    <s v="F"/>
    <n v="58954949"/>
    <m/>
    <s v="Diplôme de niveau + 3 ou plus"/>
    <m/>
    <s v="BUT"/>
    <m/>
    <s v="M. CELNIK Olivier"/>
    <x v="0"/>
    <s v="Reçu"/>
    <n v="58766258"/>
    <x v="8"/>
    <s v="DEDAPAR120"/>
    <s v="Diplôme d'Etat d'Architecture 3ans PARIS 2020-2023"/>
    <s v="M. CELNIK Olivier"/>
    <n v="58941403"/>
    <s v="STUDIO BOAZ"/>
    <m/>
    <n v="81743308900023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656054"/>
    <n v="58767362"/>
    <s v="A-Dip d'ingé ou d'école de com niv7-8"/>
    <n v="6477800"/>
    <s v="094"/>
    <n v="58562441"/>
    <x v="7"/>
    <m/>
    <n v="915961"/>
    <x v="2"/>
    <n v="7"/>
    <n v="38457259"/>
    <s v="2022-2023"/>
    <n v="2031"/>
    <s v="LES MUREAUX"/>
    <s v="Mureaux"/>
    <n v="7811"/>
    <s v="YVELINES"/>
    <n v="58038888"/>
    <s v="PARIS 16"/>
    <m/>
    <m/>
    <s v="PARIS"/>
  </r>
  <r>
    <n v="1"/>
    <s v="M."/>
    <s v="Monsieur"/>
    <n v="58660337"/>
    <x v="56"/>
    <s v="133008279GB"/>
    <s v="Richard"/>
    <m/>
    <d v="1998-01-12T00:00:00"/>
    <n v="26"/>
    <s v="PARIS 12"/>
    <n v="1998"/>
    <s v="Masculin"/>
    <s v="M"/>
    <n v="59150810"/>
    <m/>
    <s v="Diplôme de niveau + 3 ou plus"/>
    <m/>
    <s v="Diplôme de niveau + 3 ou plus"/>
    <m/>
    <s v="Mme ROSSI Alexiane"/>
    <x v="0"/>
    <s v="Reçu"/>
    <n v="58766258"/>
    <x v="8"/>
    <s v="DEDAPAR120"/>
    <s v="Diplôme d'Etat d'Architecture 3ans PARIS 2020-2023"/>
    <s v="M. CELNIK Olivier"/>
    <n v="58660353"/>
    <s v="SEMEIO ARCHITECTURE"/>
    <s v="SIEGE SOCIAL 20"/>
    <n v="35351731100034"/>
    <m/>
    <s v="7111Z"/>
    <s v="Activités d'architecture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662461"/>
    <n v="58767362"/>
    <s v="A-Dip d'ingé ou d'école de com niv7-8"/>
    <n v="6477800"/>
    <s v="094"/>
    <n v="58562441"/>
    <x v="7"/>
    <m/>
    <n v="915961"/>
    <x v="2"/>
    <n v="7"/>
    <n v="38457259"/>
    <s v="2022-2023"/>
    <n v="1947"/>
    <s v="IVRY SUR SEINE"/>
    <s v="Ivry-sur-Seine"/>
    <n v="9411"/>
    <s v="VAL DE MARNE"/>
    <n v="3325"/>
    <s v="MONTREUIL"/>
    <s v="Montreuil-1"/>
    <n v="9312"/>
    <s v="SEINE SAINT DENIS"/>
  </r>
  <r>
    <n v="2"/>
    <s v="Mme"/>
    <s v="Madame"/>
    <n v="58662433"/>
    <x v="57"/>
    <s v="060891555AB"/>
    <s v="Zerin"/>
    <m/>
    <d v="1997-05-17T00:00:00"/>
    <n v="26"/>
    <s v="ETAMPES"/>
    <n v="1997"/>
    <s v="Féminin"/>
    <s v="F"/>
    <n v="59150822"/>
    <m/>
    <s v="Diplôme de niveau + 3 ou plus"/>
    <m/>
    <s v="Diplôme de niveau + 3 ou plus"/>
    <m/>
    <s v="Mme ROSSI Alexiane"/>
    <x v="0"/>
    <s v="Reçu"/>
    <n v="58766258"/>
    <x v="8"/>
    <s v="DEDAPAR120"/>
    <s v="Diplôme d'Etat d'Architecture 3ans PARIS 2020-2023"/>
    <s v="M. CELNIK Olivier"/>
    <n v="58603758"/>
    <s v="BOUYGUES BATIMENT ILE DE FRANCE"/>
    <m/>
    <n v="43390083400105"/>
    <m/>
    <s v="4120B"/>
    <s v="Construction d'autres bâtiments"/>
    <n v="897455"/>
    <n v="58322091"/>
    <s v="DE d'Architecte"/>
    <x v="8"/>
    <n v="16523001"/>
    <n v="58322091"/>
    <x v="8"/>
    <s v="DE d'Architecte cycle Master"/>
    <n v="16523001"/>
    <m/>
    <s v="APPRENTI"/>
    <s v="APP"/>
    <n v="897463"/>
    <s v="Gestion"/>
    <s v="Gest"/>
    <m/>
    <n v="58656054"/>
    <n v="58662461"/>
    <n v="58767362"/>
    <s v="A-Dip d'ingé ou d'école de com niv7-8"/>
    <n v="6477800"/>
    <s v="094"/>
    <n v="58562441"/>
    <x v="7"/>
    <m/>
    <n v="915961"/>
    <x v="2"/>
    <n v="7"/>
    <n v="38457259"/>
    <s v="2022-2023"/>
    <n v="1316"/>
    <s v="PARIS 13"/>
    <m/>
    <m/>
    <s v="PARIS"/>
    <n v="1876"/>
    <s v="GUYANCOURT"/>
    <s v="Montigny-le-Bretonneux"/>
    <n v="7810"/>
    <s v="YVELINES"/>
  </r>
  <r>
    <n v="2"/>
    <s v="Mme"/>
    <s v="Madame"/>
    <n v="58676562"/>
    <x v="58"/>
    <s v="071574211FC"/>
    <s v="Sarah"/>
    <m/>
    <d v="1999-01-05T00:00:00"/>
    <n v="25"/>
    <s v="CLAMART"/>
    <n v="1999"/>
    <s v="Féminin"/>
    <s v="F"/>
    <n v="58851490"/>
    <m/>
    <s v="Licence générale"/>
    <m/>
    <s v="Licence professionnelle"/>
    <m/>
    <m/>
    <x v="0"/>
    <s v="Reçu"/>
    <n v="58765885"/>
    <x v="2"/>
    <s v="MAQFVER121"/>
    <s v="Master Gest° Production Logistique Achat &amp; Qualité Fournisseurs 2ans VERSAILLES 2021-2023"/>
    <s v="M. ATTARCA Mourad"/>
    <n v="276420"/>
    <s v="SOCIETE GENERALE"/>
    <m/>
    <n v="55212022228436"/>
    <s v="651C"/>
    <s v="6419Z"/>
    <s v="Autres intermédiations monétair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378"/>
    <s v="LE PLESSIS ROBINSON"/>
    <s v="Châtenay-Malabry"/>
    <n v="9206"/>
    <s v="HAUTS DE SEINE"/>
    <n v="1438"/>
    <s v="PUTEAUX"/>
    <s v="Courbevoie-2"/>
    <n v="9213"/>
    <s v="HAUTS DE SEINE"/>
  </r>
  <r>
    <n v="2"/>
    <s v="Mme"/>
    <s v="Madame"/>
    <n v="58676914"/>
    <x v="59"/>
    <s v="133076810BC"/>
    <s v="Cecile"/>
    <m/>
    <d v="1998-05-22T00:00:00"/>
    <n v="25"/>
    <s v="VESOUL"/>
    <n v="1998"/>
    <s v="Féminin"/>
    <s v="F"/>
    <n v="58794806"/>
    <m/>
    <s v="DUT"/>
    <m/>
    <s v="DUT"/>
    <m/>
    <s v="Mme RESSEGUIER Lysiane"/>
    <x v="0"/>
    <s v="Reçu"/>
    <n v="58765897"/>
    <x v="5"/>
    <s v="LPCPVIL122"/>
    <s v="LP Métiers de la Gestion et de la Comptabilité - Comptabilité et Paie 1an VILLETANEUSE 2022-2023"/>
    <s v="Mme RESSEGUIER Lysiane"/>
    <n v="58782191"/>
    <s v="CONSULTANTS ASSOCIES EUROPEENS"/>
    <m/>
    <n v="40841433200028"/>
    <m/>
    <s v="6920Z"/>
    <s v="Activités comptabl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409993"/>
    <n v="58767359"/>
    <s v="A-APP Année terminale de DUT"/>
    <n v="6477800"/>
    <s v="094"/>
    <n v="5053"/>
    <x v="0"/>
    <m/>
    <n v="1110"/>
    <x v="0"/>
    <n v="6"/>
    <n v="38457259"/>
    <s v="2022-2023"/>
    <n v="58039140"/>
    <s v="THONON LES BAINS"/>
    <s v="Thonon-les-Bains"/>
    <n v="7417"/>
    <s v="SAVOIE (HAUTE)"/>
    <n v="1332"/>
    <s v="ST OUEN L AUMONE"/>
    <s v="Saint-Ouen-l'Aumône"/>
    <n v="9517"/>
    <s v="VAL D'OISE"/>
  </r>
  <r>
    <n v="2"/>
    <s v="Mme"/>
    <s v="Madame"/>
    <n v="58677180"/>
    <x v="60"/>
    <s v="143147858JG"/>
    <s v="Margaux"/>
    <m/>
    <d v="1999-09-02T00:00:00"/>
    <n v="24"/>
    <s v="MALESTROIT"/>
    <n v="1999"/>
    <s v="Féminin"/>
    <s v="F"/>
    <n v="59213289"/>
    <m/>
    <s v="DUT"/>
    <m/>
    <s v="DUT"/>
    <m/>
    <m/>
    <x v="0"/>
    <s v="Reçu"/>
    <n v="58765885"/>
    <x v="2"/>
    <s v="MAQFVER121"/>
    <s v="Master Gest° Production Logistique Achat &amp; Qualité Fournisseurs 2ans VERSAILLES 2021-2023"/>
    <s v="M. ATTARCA Mourad"/>
    <n v="143118"/>
    <s v="CEA"/>
    <m/>
    <n v="77568501900082"/>
    <m/>
    <s v="7219Z"/>
    <s v="Recherche-développement en autres sciences physiques et naturell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58033146"/>
    <s v="PLOERMEL"/>
    <s v="Ploërmel"/>
    <n v="5613"/>
    <s v="MORBIHAN"/>
    <n v="2139"/>
    <s v="ARPAJON"/>
    <s v="Arpajon"/>
    <n v="9101"/>
    <s v="ESSONNE"/>
  </r>
  <r>
    <n v="1"/>
    <s v="M."/>
    <s v="Monsieur"/>
    <n v="58677490"/>
    <x v="61"/>
    <s v="133006792KD"/>
    <s v="Kevin"/>
    <m/>
    <d v="1998-02-11T00:00:00"/>
    <n v="26"/>
    <s v="ARGENTEUIL"/>
    <n v="1998"/>
    <s v="Masculin"/>
    <s v="M"/>
    <n v="59037384"/>
    <m/>
    <s v="Diplôme de niveau + 3 ou plus"/>
    <m/>
    <s v="Diplôme de niveau + 3 ou plus"/>
    <m/>
    <s v="M. MENSAH Patrick"/>
    <x v="0"/>
    <s v="Reçu"/>
    <n v="58765913"/>
    <x v="16"/>
    <s v="MCCAVIL121"/>
    <s v="Master Comptabilité Contrôle et Audit 2ans VILLETANEUSE 2021-2023"/>
    <s v="M. POKASSA Chouaibou"/>
    <n v="58677666"/>
    <s v="EXTENTIS"/>
    <m/>
    <n v="41264373600025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255632"/>
    <n v="58767361"/>
    <s v="A-APP Cursus Master (master LMD, pro)"/>
    <n v="58101965"/>
    <s v="Sans établissement"/>
    <n v="4945"/>
    <x v="10"/>
    <m/>
    <n v="1113"/>
    <x v="1"/>
    <n v="7"/>
    <n v="38457259"/>
    <s v="2022-2023"/>
    <n v="1182"/>
    <s v="ARGENTEUIL"/>
    <s v="Argenteuil-1"/>
    <n v="9501"/>
    <s v="VAL D'OISE"/>
    <n v="1248"/>
    <s v="PARIS 17"/>
    <m/>
    <m/>
    <s v="PARIS"/>
  </r>
  <r>
    <n v="2"/>
    <s v="Mme"/>
    <s v="Madame"/>
    <n v="58677971"/>
    <x v="62"/>
    <s v="070600552CF"/>
    <s v="Roxane"/>
    <m/>
    <d v="2000-06-20T00:00:00"/>
    <n v="23"/>
    <s v="VERRIERES LE BUISSON"/>
    <n v="2000"/>
    <s v="Féminin"/>
    <s v="F"/>
    <n v="59213293"/>
    <m/>
    <s v="Licence générale"/>
    <m/>
    <s v="Licence générale"/>
    <m/>
    <m/>
    <x v="0"/>
    <s v="Reçu"/>
    <n v="58765885"/>
    <x v="2"/>
    <s v="MAQFVER121"/>
    <s v="Master Gest° Production Logistique Achat &amp; Qualité Fournisseurs 2ans VERSAILLES 2021-2023"/>
    <s v="M. ATTARCA Mourad"/>
    <n v="141870"/>
    <s v="RENAULT SAS"/>
    <m/>
    <n v="78012998703575"/>
    <s v="341Z"/>
    <s v="2910Z"/>
    <s v="Construction de véhicules automobil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549"/>
    <s v="VERRIERES LE BUISSON"/>
    <s v="Gif-sur-Yvette"/>
    <n v="9110"/>
    <s v="ESSONNE"/>
    <n v="1876"/>
    <s v="GUYANCOURT"/>
    <s v="Montigny-le-Bretonneux"/>
    <n v="7810"/>
    <s v="YVELINES"/>
  </r>
  <r>
    <n v="1"/>
    <s v="M."/>
    <s v="Monsieur"/>
    <n v="58677984"/>
    <x v="63"/>
    <s v="080163847FH"/>
    <s v="Bunyamin"/>
    <m/>
    <d v="1999-02-10T00:00:00"/>
    <n v="25"/>
    <s v="GUMUSHANE"/>
    <n v="1999"/>
    <s v="Masculin"/>
    <s v="M"/>
    <n v="59213309"/>
    <m/>
    <s v="Licence professionnelle"/>
    <m/>
    <s v="Licence professionnelle"/>
    <m/>
    <m/>
    <x v="0"/>
    <s v="Reçu"/>
    <n v="58765885"/>
    <x v="2"/>
    <s v="MAQFVER121"/>
    <s v="Master Gest° Production Logistique Achat &amp; Qualité Fournisseurs 2ans VERSAILLES 2021-2023"/>
    <s v="M. ATTARCA Mourad"/>
    <n v="58681415"/>
    <s v="TRIANGLE ADMINISTRATION"/>
    <s v="SIEGE SOCIAL 21"/>
    <n v="89194700400018"/>
    <m/>
    <s v="8299Z"/>
    <s v="Autres activités de soutien aux entreprises nca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516"/>
    <s v="CHATEAUDUN"/>
    <s v="Châteaudun"/>
    <n v="2807"/>
    <s v="EURE ET LOIR"/>
    <n v="58039149"/>
    <s v="ST HILAIRE LA GRAVELLE"/>
    <s v="Perche"/>
    <n v="4109"/>
    <s v="LOIR ET CHER"/>
  </r>
  <r>
    <n v="2"/>
    <s v="Mme"/>
    <s v="Madame"/>
    <n v="58679791"/>
    <x v="64"/>
    <s v="071942401HE"/>
    <s v="Marie"/>
    <m/>
    <d v="2000-12-11T00:00:00"/>
    <n v="23"/>
    <s v="LE CHESNAY"/>
    <n v="2000"/>
    <s v="Féminin"/>
    <s v="F"/>
    <n v="59213313"/>
    <m/>
    <s v="Baccalauréat général"/>
    <m/>
    <s v="Baccalauréat général"/>
    <m/>
    <m/>
    <x v="0"/>
    <s v="Reçu"/>
    <n v="58765885"/>
    <x v="2"/>
    <s v="MAQFVER121"/>
    <s v="Master Gest° Production Logistique Achat &amp; Qualité Fournisseurs 2ans VERSAILLES 2021-2023"/>
    <s v="M. ATTARCA Mourad"/>
    <n v="141870"/>
    <s v="RENAULT SAS"/>
    <m/>
    <n v="78012998703575"/>
    <s v="341Z"/>
    <s v="2910Z"/>
    <s v="Construction de véhicules automobil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853"/>
    <s v="BURES SUR YVETTE"/>
    <s v="Gif-sur-Yvette"/>
    <n v="9110"/>
    <s v="ESSONNE"/>
    <n v="1876"/>
    <s v="GUYANCOURT"/>
    <s v="Montigny-le-Bretonneux"/>
    <n v="7810"/>
    <s v="YVELINES"/>
  </r>
  <r>
    <n v="2"/>
    <s v="Mme"/>
    <s v="Madame"/>
    <n v="58681543"/>
    <x v="65"/>
    <s v="213174195JG"/>
    <s v="Colombe"/>
    <m/>
    <d v="1996-03-13T00:00:00"/>
    <n v="28"/>
    <s v="COTONOU"/>
    <n v="1996"/>
    <s v="Féminin"/>
    <s v="F"/>
    <n v="59208796"/>
    <d v="2023-08-18T00:00:00"/>
    <s v="1ère année de Master"/>
    <m/>
    <s v="1ère année de Master"/>
    <m/>
    <m/>
    <x v="0"/>
    <s v="Reçu"/>
    <n v="58765885"/>
    <x v="2"/>
    <s v="MAQFVER121"/>
    <s v="Master Gest° Production Logistique Achat &amp; Qualité Fournisseurs 2ans VERSAILLES 2021-2023"/>
    <s v="M. ATTARCA Mourad"/>
    <n v="141870"/>
    <s v="RENAULT SAS"/>
    <m/>
    <n v="78012998703575"/>
    <s v="341Z"/>
    <s v="2910Z"/>
    <s v="Construction de véhicules automobil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2109"/>
    <s v="CESSON"/>
    <s v="Savigny-le-Temple"/>
    <n v="7720"/>
    <s v="SEINE ET MARNE"/>
    <n v="1876"/>
    <s v="GUYANCOURT"/>
    <s v="Montigny-le-Bretonneux"/>
    <n v="7810"/>
    <s v="YVELINES"/>
  </r>
  <r>
    <n v="1"/>
    <s v="M."/>
    <s v="Monsieur"/>
    <n v="58681582"/>
    <x v="66"/>
    <s v="071946495FE"/>
    <s v="Nordine"/>
    <m/>
    <d v="1998-06-11T00:00:00"/>
    <n v="25"/>
    <s v="CARPENTRAS"/>
    <n v="1998"/>
    <s v="Masculin"/>
    <s v="M"/>
    <n v="59037350"/>
    <d v="2023-08-13T00:00:00"/>
    <s v="Licence générale"/>
    <m/>
    <s v="Licence générale"/>
    <m/>
    <s v="M. GABISON Erik"/>
    <x v="0"/>
    <s v="Reçu"/>
    <n v="58765913"/>
    <x v="16"/>
    <s v="MCCAVIL121"/>
    <s v="Master Comptabilité Contrôle et Audit 2ans VILLETANEUSE 2021-2023"/>
    <s v="M. POKASSA Chouaibou"/>
    <n v="58142651"/>
    <s v="CABINET LHECC"/>
    <m/>
    <n v="50337315100029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767361"/>
    <s v="A-APP Cursus Master (master LMD, pro)"/>
    <n v="58101975"/>
    <s v="ZZ_Etablissement inconnu"/>
    <n v="4945"/>
    <x v="10"/>
    <m/>
    <n v="1113"/>
    <x v="1"/>
    <n v="7"/>
    <n v="38457259"/>
    <s v="2022-2023"/>
    <n v="58039152"/>
    <s v="AUBIGNAN"/>
    <s v="Carpentras"/>
    <n v="8406"/>
    <s v="VAUCLUSE"/>
    <n v="1193"/>
    <s v="PARIS 08"/>
    <m/>
    <m/>
    <s v="PARIS"/>
  </r>
  <r>
    <n v="1"/>
    <s v="M."/>
    <s v="Monsieur"/>
    <n v="58681762"/>
    <x v="67"/>
    <s v="8016048547X"/>
    <s v="Hugo"/>
    <m/>
    <d v="1999-08-13T00:00:00"/>
    <n v="24"/>
    <s v="LONGJUMEAU"/>
    <n v="1999"/>
    <s v="Masculin"/>
    <s v="M"/>
    <n v="59028936"/>
    <m/>
    <s v="DUT"/>
    <m/>
    <s v="DUT"/>
    <m/>
    <s v="M. BOUALAVONG Frederic"/>
    <x v="0"/>
    <s v="Reçu"/>
    <n v="58765894"/>
    <x v="17"/>
    <s v="LPQHSTD122"/>
    <s v="LP QHSSE Management et Ingénierie des Risques 1an SAINT-DENIS 2022-2023"/>
    <s v="M. GLEONNEC Mikael"/>
    <n v="58222176"/>
    <s v="INEO URBAN TRANSPORTATION SOLUTIONS"/>
    <m/>
    <n v="41859545000135"/>
    <m/>
    <s v="4321A"/>
    <s v="Travaux d'installation électrique dans tous locaux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204222"/>
    <n v="58767350"/>
    <s v="S-Année terminale de DUT"/>
    <n v="6477800"/>
    <s v="094"/>
    <n v="5081"/>
    <x v="9"/>
    <m/>
    <n v="1110"/>
    <x v="0"/>
    <n v="6"/>
    <n v="38457259"/>
    <s v="2022-2023"/>
    <n v="1877"/>
    <s v="MASSY"/>
    <s v="Massy"/>
    <n v="9112"/>
    <s v="ESSONNE"/>
    <n v="1947"/>
    <s v="IVRY SUR SEINE"/>
    <s v="Ivry-sur-Seine"/>
    <n v="9411"/>
    <s v="VAL DE MARNE"/>
  </r>
  <r>
    <n v="2"/>
    <s v="Mme"/>
    <s v="Madame"/>
    <n v="58681942"/>
    <x v="68"/>
    <s v="143371883DE"/>
    <s v="Emma"/>
    <m/>
    <d v="2000-04-20T00:00:00"/>
    <n v="23"/>
    <s v="NOUMÉA (98)"/>
    <n v="2000"/>
    <s v="Féminin"/>
    <s v="F"/>
    <n v="59037364"/>
    <m/>
    <s v="Licence générale"/>
    <m/>
    <s v="Licence générale"/>
    <m/>
    <s v="M. GABISON Erik"/>
    <x v="0"/>
    <s v="Reçu"/>
    <n v="58765913"/>
    <x v="16"/>
    <s v="MCCAVIL121"/>
    <s v="Master Comptabilité Contrôle et Audit 2ans VILLETANEUSE 2021-2023"/>
    <s v="M. POKASSA Chouaibou"/>
    <n v="58695512"/>
    <s v="EXELMANS AUDIT ET CONSEIL"/>
    <m/>
    <n v="48202673900037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767361"/>
    <s v="A-APP Cursus Master (master LMD, pro)"/>
    <n v="58101965"/>
    <s v="Sans établissement"/>
    <n v="4945"/>
    <x v="10"/>
    <m/>
    <n v="1113"/>
    <x v="1"/>
    <n v="7"/>
    <n v="38457259"/>
    <s v="2022-2023"/>
    <n v="1207"/>
    <s v="VERSAILLES"/>
    <s v="Versailles-1"/>
    <n v="7820"/>
    <s v="YVELINES"/>
    <n v="1193"/>
    <s v="PARIS 08"/>
    <m/>
    <m/>
    <s v="PARIS"/>
  </r>
  <r>
    <n v="2"/>
    <s v="Mme"/>
    <s v="Madame"/>
    <n v="58682083"/>
    <x v="69"/>
    <s v="071383392HC"/>
    <s v="Samia"/>
    <m/>
    <d v="2000-06-04T00:00:00"/>
    <n v="23"/>
    <s v="MARSEILLE"/>
    <n v="2000"/>
    <s v="Féminin"/>
    <s v="F"/>
    <n v="59213317"/>
    <m/>
    <s v="Licence générale"/>
    <m/>
    <s v="Licence générale"/>
    <m/>
    <m/>
    <x v="0"/>
    <s v="Reçu"/>
    <n v="58765885"/>
    <x v="2"/>
    <s v="MAQFVER121"/>
    <s v="Master Gest° Production Logistique Achat &amp; Qualité Fournisseurs 2ans VERSAILLES 2021-2023"/>
    <s v="M. ATTARCA Mourad"/>
    <n v="58778038"/>
    <s v="BPCE Achats"/>
    <m/>
    <n v="49816680000033"/>
    <m/>
    <s v="8299Z"/>
    <s v="Autres activités de soutien aux entreprises nca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6479212"/>
    <s v="MARSEILLE 11"/>
    <s v="Marseille-11"/>
    <n v="1322"/>
    <s v="BOUCHES DU RHONE"/>
    <m/>
    <m/>
    <m/>
    <m/>
    <m/>
  </r>
  <r>
    <n v="2"/>
    <s v="Mme"/>
    <s v="Madame"/>
    <n v="58682206"/>
    <x v="70"/>
    <s v="213174202HK"/>
    <s v="Houda"/>
    <m/>
    <d v="2000-02-15T00:00:00"/>
    <n v="24"/>
    <s v="CASABLANCA"/>
    <n v="2000"/>
    <s v="Féminin"/>
    <s v="F"/>
    <n v="58784196"/>
    <m/>
    <s v="Licence générale"/>
    <m/>
    <s v="Licence générale"/>
    <m/>
    <s v="M. MAROCCO Camille"/>
    <x v="0"/>
    <s v="Reçu"/>
    <n v="58765977"/>
    <x v="15"/>
    <s v="MMDIVIL121"/>
    <s v="Master Marketing digital 2ans VILLETANEUSE 2021-2023"/>
    <s v="Mme GUILLON Olivia"/>
    <n v="58443220"/>
    <s v="KPMG SA"/>
    <m/>
    <n v="77572641707266"/>
    <m/>
    <s v="6920Z"/>
    <s v="Activités comptables"/>
    <n v="897455"/>
    <n v="58488172"/>
    <s v="Master Marketing digital"/>
    <x v="15"/>
    <n v="13512235"/>
    <n v="58488172"/>
    <x v="15"/>
    <s v="Master Economie de l'Entreprise et des Marches Marketing Digital"/>
    <n v="13512235"/>
    <m/>
    <s v="APPRENTI"/>
    <s v="APP"/>
    <n v="897461"/>
    <s v="Commerce"/>
    <s v="Cce"/>
    <m/>
    <n v="60009428"/>
    <n v="58624584"/>
    <n v="58767361"/>
    <s v="A-APP Cursus Master (master LMD, pro)"/>
    <n v="6477800"/>
    <s v="094"/>
    <n v="4945"/>
    <x v="10"/>
    <m/>
    <n v="1113"/>
    <x v="1"/>
    <n v="7"/>
    <n v="38457259"/>
    <s v="2022-2023"/>
    <n v="1174"/>
    <s v="NOISY LE GRAND"/>
    <s v="Noisy-le-Grand"/>
    <n v="9314"/>
    <s v="SEINE SAINT DENIS"/>
    <n v="1296"/>
    <s v="NANTERRE"/>
    <s v="Nanterre-1"/>
    <n v="9219"/>
    <s v="HAUTS DE SEINE"/>
  </r>
  <r>
    <n v="2"/>
    <s v="Mme"/>
    <s v="Madame"/>
    <n v="58682368"/>
    <x v="71"/>
    <s v="153274302FE"/>
    <s v="Daria"/>
    <m/>
    <d v="2000-03-24T00:00:00"/>
    <n v="23"/>
    <s v="SHYMKENT"/>
    <n v="2000"/>
    <s v="Féminin"/>
    <s v="F"/>
    <n v="59037372"/>
    <m/>
    <s v="Licence générale"/>
    <m/>
    <s v="Licence générale"/>
    <m/>
    <s v="M. GABISON Erik"/>
    <x v="0"/>
    <s v="Reçu"/>
    <n v="58765913"/>
    <x v="16"/>
    <s v="MCCAVIL121"/>
    <s v="Master Comptabilité Contrôle et Audit 2ans VILLETANEUSE 2021-2023"/>
    <s v="M. POKASSA Chouaibou"/>
    <n v="58688625"/>
    <s v="SOCIETE D ORGANISATION DE VERIFICATION"/>
    <m/>
    <s v="06720096400020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767361"/>
    <s v="A-APP Cursus Master (master LMD, pro)"/>
    <n v="6477800"/>
    <s v="094"/>
    <n v="4945"/>
    <x v="10"/>
    <m/>
    <n v="1113"/>
    <x v="1"/>
    <n v="7"/>
    <n v="38457259"/>
    <s v="2022-2023"/>
    <n v="2917"/>
    <s v="ANGERS"/>
    <s v="Angers-1"/>
    <n v="4901"/>
    <s v="MAINE ET LOIRE"/>
    <n v="58039165"/>
    <s v="ANGERS"/>
    <s v="Angers-1"/>
    <n v="4901"/>
    <s v="MAINE ET LOIRE"/>
  </r>
  <r>
    <n v="1"/>
    <s v="M."/>
    <s v="Monsieur"/>
    <n v="58682458"/>
    <x v="72"/>
    <s v="081668651BE"/>
    <s v="Hayoub"/>
    <m/>
    <d v="2000-10-24T00:00:00"/>
    <n v="23"/>
    <s v="ST OUEN"/>
    <n v="2000"/>
    <s v="Masculin"/>
    <s v="M"/>
    <n v="58970610"/>
    <m/>
    <s v="DUT"/>
    <m/>
    <s v="DUT"/>
    <m/>
    <s v="M. CHAKAROUN Mahmoud"/>
    <x v="0"/>
    <s v="Reçu"/>
    <n v="58765983"/>
    <x v="18"/>
    <s v="LPRTVIL122"/>
    <s v="LP Métiers des Réseaux Informatiques et Télécommunications 1an VILLETANEUSE 2022-2023"/>
    <s v="M. GAIMARD Quentin"/>
    <n v="58951417"/>
    <s v="RedPill"/>
    <m/>
    <n v="81466889300021"/>
    <m/>
    <s v="7022Z"/>
    <s v="Conseil pour les affaires et autres conseils de gestion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209869"/>
    <n v="58767350"/>
    <s v="S-Année terminale de DUT"/>
    <n v="6477800"/>
    <s v="094"/>
    <n v="5053"/>
    <x v="0"/>
    <m/>
    <n v="1110"/>
    <x v="0"/>
    <n v="6"/>
    <n v="38457259"/>
    <s v="2022-2023"/>
    <n v="1251"/>
    <s v="ST OUEN"/>
    <s v="Saint-Ouen"/>
    <n v="9318"/>
    <s v="SEINE SAINT DENIS"/>
    <n v="1248"/>
    <s v="PARIS 17"/>
    <m/>
    <m/>
    <s v="PARIS"/>
  </r>
  <r>
    <n v="1"/>
    <s v="M."/>
    <s v="Monsieur"/>
    <n v="58682485"/>
    <x v="73"/>
    <s v="082002624BC"/>
    <s v="Waly"/>
    <m/>
    <d v="2002-06-11T00:00:00"/>
    <n v="21"/>
    <s v="MONTREUIL"/>
    <n v="2002"/>
    <s v="Masculin"/>
    <s v="M"/>
    <n v="58970577"/>
    <m/>
    <s v="DUT"/>
    <m/>
    <s v="DUT"/>
    <m/>
    <s v="M. AWANE Noureddine"/>
    <x v="0"/>
    <s v="Reçu"/>
    <n v="58765983"/>
    <x v="18"/>
    <s v="LPRTVIL122"/>
    <s v="LP Métiers des Réseaux Informatiques et Télécommunications 1an VILLETANEUSE 2022-2023"/>
    <s v="M. GAIMARD Quentin"/>
    <n v="59353480"/>
    <s v="RZILIENT GROUPE"/>
    <m/>
    <n v="88196997600037"/>
    <m/>
    <s v="7022Z"/>
    <s v="Conseil pour les affaires et autres conseils de gestion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548696"/>
    <n v="58767350"/>
    <s v="S-Année terminale de DUT"/>
    <n v="6477800"/>
    <s v="094"/>
    <n v="5053"/>
    <x v="0"/>
    <m/>
    <n v="1110"/>
    <x v="0"/>
    <n v="6"/>
    <n v="38457259"/>
    <s v="2022-2023"/>
    <n v="1952"/>
    <s v="DUGNY"/>
    <s v="Courneuve"/>
    <n v="9307"/>
    <s v="SEINE SAINT DENIS"/>
    <n v="1200"/>
    <s v="PARIS 12"/>
    <m/>
    <m/>
    <s v="PARIS"/>
  </r>
  <r>
    <n v="2"/>
    <s v="Mme"/>
    <s v="Madame"/>
    <n v="58682698"/>
    <x v="74"/>
    <s v="081477459BK"/>
    <s v="Siham"/>
    <m/>
    <d v="1998-11-18T00:00:00"/>
    <n v="25"/>
    <s v="CLICHY"/>
    <n v="1998"/>
    <s v="Féminin"/>
    <s v="F"/>
    <n v="59395091"/>
    <d v="2023-09-05T00:00:00"/>
    <s v="Licence générale"/>
    <m/>
    <s v="Licence générale"/>
    <m/>
    <s v="M. TAMEZE Hugues"/>
    <x v="0"/>
    <s v="Reçu"/>
    <n v="58765913"/>
    <x v="16"/>
    <s v="MCCAVIL121"/>
    <s v="Master Comptabilité Contrôle et Audit 2ans VILLETANEUSE 2021-2023"/>
    <s v="M. POKASSA Chouaibou"/>
    <m/>
    <m/>
    <m/>
    <m/>
    <m/>
    <m/>
    <m/>
    <n v="897455"/>
    <n v="32191432"/>
    <s v="Master CCA VIL"/>
    <x v="16"/>
    <n v="13531444"/>
    <n v="32191432"/>
    <x v="16"/>
    <s v="Master Comptabilité Contrôle et Audit VILLETANEUSE"/>
    <n v="13531444"/>
    <m/>
    <s v="STAGIAIRE FORMATION SUITE RUPTURE"/>
    <s v="SFR"/>
    <n v="897463"/>
    <s v="Gestion"/>
    <s v="Gest"/>
    <m/>
    <n v="58543157"/>
    <n v="58545391"/>
    <n v="58767361"/>
    <s v="A-APP Cursus Master (master LMD, pro)"/>
    <n v="6477800"/>
    <s v="094"/>
    <n v="4945"/>
    <x v="10"/>
    <m/>
    <n v="1113"/>
    <x v="1"/>
    <n v="7"/>
    <n v="38457259"/>
    <s v="2022-2023"/>
    <n v="1672"/>
    <s v="VILLEPARISIS"/>
    <s v="Villeparisis"/>
    <n v="7723"/>
    <s v="SEINE ET MARNE"/>
    <m/>
    <m/>
    <m/>
    <m/>
    <m/>
  </r>
  <r>
    <n v="1"/>
    <s v="M."/>
    <s v="Monsieur"/>
    <n v="58683878"/>
    <x v="75"/>
    <s v="153087566GF"/>
    <s v="Marc-Christopher"/>
    <m/>
    <d v="2000-03-23T00:00:00"/>
    <n v="23"/>
    <s v="ROUEN (76)"/>
    <n v="2000"/>
    <s v="Masculin"/>
    <s v="M"/>
    <n v="59037380"/>
    <m/>
    <s v="Licence générale"/>
    <m/>
    <s v="Licence générale"/>
    <m/>
    <s v="M. POKASSA Chouaibou"/>
    <x v="0"/>
    <s v="Reçu"/>
    <n v="58765913"/>
    <x v="16"/>
    <s v="MCCAVIL121"/>
    <s v="Master Comptabilité Contrôle et Audit 2ans VILLETANEUSE 2021-2023"/>
    <s v="M. POKASSA Chouaibou"/>
    <n v="58415196"/>
    <s v="BLUE CELL CONSULTING"/>
    <m/>
    <n v="50236497900042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3157"/>
    <n v="58767361"/>
    <s v="A-APP Cursus Master (master LMD, pro)"/>
    <n v="6477800"/>
    <s v="094"/>
    <n v="4945"/>
    <x v="10"/>
    <m/>
    <n v="1113"/>
    <x v="1"/>
    <n v="7"/>
    <n v="38457259"/>
    <s v="2022-2023"/>
    <n v="1225"/>
    <s v="CRETEIL"/>
    <s v="Créteil-1"/>
    <n v="9407"/>
    <s v="VAL DE MARNE"/>
    <n v="1193"/>
    <s v="PARIS 08"/>
    <m/>
    <m/>
    <s v="PARIS"/>
  </r>
  <r>
    <n v="2"/>
    <s v="Mme"/>
    <s v="Madame"/>
    <n v="58686561"/>
    <x v="76"/>
    <s v="143039069EB"/>
    <s v="Gilliane"/>
    <m/>
    <d v="1999-07-27T00:00:00"/>
    <n v="24"/>
    <s v="NOGENT SUR MARNE"/>
    <n v="1999"/>
    <s v="Féminin"/>
    <s v="F"/>
    <n v="59213106"/>
    <m/>
    <s v="1ère année de Master"/>
    <m/>
    <s v="Licence professionnelle"/>
    <m/>
    <s v="Mme TABARIE Patricia"/>
    <x v="0"/>
    <s v="Reçu"/>
    <n v="58765977"/>
    <x v="15"/>
    <s v="MMDIVIL121"/>
    <s v="Master Marketing digital 2ans VILLETANEUSE 2021-2023"/>
    <s v="Mme GUILLON Olivia"/>
    <n v="58669164"/>
    <s v="MCCANN ERICKSON PARIS"/>
    <m/>
    <n v="95056740400096"/>
    <m/>
    <s v="7311Z"/>
    <s v="Activités des agences de publicité"/>
    <n v="897455"/>
    <n v="58488172"/>
    <s v="Master Marketing digital"/>
    <x v="15"/>
    <n v="13512235"/>
    <n v="58488172"/>
    <x v="15"/>
    <s v="Master Economie de l'Entreprise et des Marches Marketing Digital"/>
    <n v="13512235"/>
    <m/>
    <s v="APPRENTI"/>
    <s v="APP"/>
    <n v="897461"/>
    <s v="Commerce"/>
    <s v="Cce"/>
    <m/>
    <n v="60009428"/>
    <n v="58204935"/>
    <n v="58767361"/>
    <s v="A-APP Cursus Master (master LMD, pro)"/>
    <n v="6477800"/>
    <s v="094"/>
    <n v="4945"/>
    <x v="10"/>
    <m/>
    <n v="1113"/>
    <x v="1"/>
    <n v="7"/>
    <n v="38457259"/>
    <s v="2022-2023"/>
    <n v="1174"/>
    <s v="NOISY LE GRAND"/>
    <s v="Noisy-le-Grand"/>
    <n v="9314"/>
    <s v="SEINE SAINT DENIS"/>
    <n v="1218"/>
    <s v="NEUILLY SUR SEINE"/>
    <s v="Neuilly-sur-Seine"/>
    <n v="9221"/>
    <s v="HAUTS DE SEINE"/>
  </r>
  <r>
    <n v="2"/>
    <s v="Mme"/>
    <s v="Madame"/>
    <n v="58687785"/>
    <x v="77"/>
    <s v="081136697CA"/>
    <s v="Deffa"/>
    <m/>
    <d v="1999-03-12T00:00:00"/>
    <n v="25"/>
    <s v="FONTENAY AUX ROSES"/>
    <n v="1999"/>
    <s v="Féminin"/>
    <s v="F"/>
    <n v="58928674"/>
    <m/>
    <s v="Licence générale"/>
    <m/>
    <s v="Licence générale"/>
    <m/>
    <m/>
    <x v="0"/>
    <s v="Reçu"/>
    <n v="58765885"/>
    <x v="2"/>
    <s v="MAQFVER121"/>
    <s v="Master Gest° Production Logistique Achat &amp; Qualité Fournisseurs 2ans VERSAILLES 2021-2023"/>
    <s v="M. ATTARCA Mourad"/>
    <n v="6789701"/>
    <s v="CREDIT AGRICOLE SA"/>
    <m/>
    <n v="78460841600029"/>
    <m/>
    <s v="6419Z"/>
    <s v="Autres intermédiations monétair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211"/>
    <s v="CHATILLON"/>
    <s v="Châtillon"/>
    <n v="9207"/>
    <s v="HAUTS DE SEINE"/>
    <n v="1876"/>
    <s v="GUYANCOURT"/>
    <s v="Montigny-le-Bretonneux"/>
    <n v="7810"/>
    <s v="YVELINES"/>
  </r>
  <r>
    <n v="1"/>
    <s v="M."/>
    <s v="Monsieur"/>
    <n v="58692696"/>
    <x v="78"/>
    <s v="081723581JD"/>
    <s v="Léo"/>
    <m/>
    <d v="1999-03-28T00:00:00"/>
    <n v="24"/>
    <s v="LA GARENNE COLOMBES"/>
    <n v="1999"/>
    <s v="Masculin"/>
    <s v="M"/>
    <n v="59084973"/>
    <m/>
    <s v="Licence générale"/>
    <m/>
    <s v="Licence générale"/>
    <m/>
    <s v="Mme RANC Isabelle"/>
    <x v="0"/>
    <s v="Reçu"/>
    <n v="58765946"/>
    <x v="9"/>
    <s v="MSPIVAV121"/>
    <s v="Master Sciences Technologies Santé Génie Industriel 2ans VILLE D'AVRAY 2021-2023"/>
    <s v="M. BUROKUR Shah Nawaz"/>
    <n v="58688660"/>
    <s v="INGEVALOR"/>
    <m/>
    <n v="41205745700050"/>
    <m/>
    <s v="7112B"/>
    <s v="Ingénierie, études technique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6975956"/>
    <n v="58767361"/>
    <s v="A-APP Cursus Master (master LMD, pro)"/>
    <n v="5030"/>
    <s v="0922573X"/>
    <n v="5029"/>
    <x v="8"/>
    <m/>
    <n v="1113"/>
    <x v="1"/>
    <n v="7"/>
    <n v="38457259"/>
    <s v="2022-2023"/>
    <n v="1556"/>
    <s v="SARTROUVILLE"/>
    <s v="Sartrouville"/>
    <n v="7817"/>
    <s v="YVELINES"/>
    <n v="3325"/>
    <s v="MONTREUIL"/>
    <s v="Montreuil-1"/>
    <n v="9312"/>
    <s v="SEINE SAINT DENIS"/>
  </r>
  <r>
    <n v="2"/>
    <s v="Mme"/>
    <s v="Madame"/>
    <n v="58695110"/>
    <x v="79"/>
    <s v="081964455GA"/>
    <s v="Chloé"/>
    <m/>
    <d v="1998-12-20T00:00:00"/>
    <n v="25"/>
    <s v="PARIS 19"/>
    <n v="1998"/>
    <s v="Féminin"/>
    <s v="F"/>
    <n v="59206376"/>
    <m/>
    <s v="Licence générale"/>
    <m/>
    <s v="Licence générale"/>
    <m/>
    <s v="Mme GUICHARD Nathalie"/>
    <x v="0"/>
    <s v="Reçu"/>
    <n v="58766120"/>
    <x v="3"/>
    <s v="MAAISCE121"/>
    <s v="Master Gest° Production Logistique Achat à l'International 2ans SCEAUX 2021-2023"/>
    <s v="M. BEN AISSA Hazem"/>
    <n v="57756684"/>
    <s v="EIFFAGE ENERGIE SYSTEMES IDF"/>
    <m/>
    <n v="42054064300251"/>
    <m/>
    <s v="4321A"/>
    <s v="Travaux d'installation électrique dans tous locaux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547502"/>
    <n v="58767361"/>
    <s v="A-APP Cursus Master (master LMD, pro)"/>
    <n v="5548"/>
    <s v="0751717J"/>
    <n v="4957"/>
    <x v="3"/>
    <m/>
    <n v="1113"/>
    <x v="1"/>
    <n v="7"/>
    <n v="38457259"/>
    <s v="2022-2023"/>
    <n v="1759"/>
    <s v="BONDY"/>
    <s v="Bondy"/>
    <n v="9306"/>
    <s v="SEINE SAINT DENIS"/>
    <n v="58032169"/>
    <s v="ST DENIS"/>
    <s v="Saint-Denis-1"/>
    <n v="9316"/>
    <s v="SEINE SAINT DENIS"/>
  </r>
  <r>
    <n v="2"/>
    <s v="Mme"/>
    <s v="Madame"/>
    <n v="58695215"/>
    <x v="80"/>
    <s v="090762597BC"/>
    <s v="Emma"/>
    <m/>
    <d v="2000-09-30T00:00:00"/>
    <n v="23"/>
    <s v="COLOMBES"/>
    <n v="2000"/>
    <s v="Féminin"/>
    <s v="F"/>
    <n v="59206368"/>
    <m/>
    <s v="DUT"/>
    <m/>
    <s v="Licence professionnelle"/>
    <m/>
    <s v="M. BEN AISSA Hazem"/>
    <x v="0"/>
    <s v="Reçu"/>
    <n v="58766120"/>
    <x v="3"/>
    <s v="MAAISCE121"/>
    <s v="Master Gest° Production Logistique Achat à l'International 2ans SCEAUX 2021-2023"/>
    <s v="M. BEN AISSA Hazem"/>
    <n v="2161686"/>
    <s v="MBDA FRANCE"/>
    <m/>
    <n v="37816847000136"/>
    <s v="296A"/>
    <s v="3030Z"/>
    <s v="Construction aéronautique et spatiale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6774031"/>
    <n v="58767361"/>
    <s v="A-APP Cursus Master (master LMD, pro)"/>
    <n v="58101970"/>
    <s v="0752756N"/>
    <n v="4957"/>
    <x v="3"/>
    <m/>
    <n v="1113"/>
    <x v="1"/>
    <n v="7"/>
    <n v="38457259"/>
    <s v="2022-2023"/>
    <n v="1411"/>
    <s v="COLOMBES"/>
    <s v="Colombes-1"/>
    <n v="9210"/>
    <s v="HAUTS DE SEINE"/>
    <n v="1378"/>
    <s v="LE PLESSIS ROBINSON"/>
    <s v="Châtenay-Malabry"/>
    <n v="9206"/>
    <s v="HAUTS DE SEINE"/>
  </r>
  <r>
    <n v="2"/>
    <s v="Mme"/>
    <s v="Madame"/>
    <n v="58696442"/>
    <x v="81"/>
    <s v="070949746DB"/>
    <s v="Heloise"/>
    <m/>
    <d v="2002-03-27T00:00:00"/>
    <n v="21"/>
    <s v="LE CHESNAY ROCQUENCOURT (78)"/>
    <n v="2002"/>
    <s v="Féminin"/>
    <s v="F"/>
    <n v="58903783"/>
    <m/>
    <s v="DUT"/>
    <m/>
    <s v="DUT"/>
    <m/>
    <s v="M. CHAPLAIN Emmanuel"/>
    <x v="0"/>
    <s v="Reçu"/>
    <n v="58765936"/>
    <x v="11"/>
    <s v="LGAQVER122"/>
    <s v="Licence Gestion Audit qualité et gestion de projets 1an VERSAILLES 2022-2023"/>
    <s v="M. CHAPLAIN Emmanuel"/>
    <n v="35010"/>
    <s v="TF1 SA"/>
    <m/>
    <n v="32630015900067"/>
    <s v="922C"/>
    <s v="6020A"/>
    <s v="Édition de chaînes généraliste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8560090"/>
    <n v="58767359"/>
    <s v="A-APP Année terminale de DUT"/>
    <n v="4994"/>
    <s v="0782118D"/>
    <n v="58560168"/>
    <x v="2"/>
    <m/>
    <n v="1109"/>
    <x v="3"/>
    <n v="6"/>
    <n v="38457259"/>
    <s v="2022-2023"/>
    <n v="2042"/>
    <s v="MAUREPAS"/>
    <s v="Maurepas"/>
    <n v="7809"/>
    <s v="YVELINES"/>
    <n v="1219"/>
    <s v="BOULOGNE BILLANCOURT"/>
    <s v="Boulogne-Billancourt-1"/>
    <n v="9204"/>
    <s v="HAUTS DE SEINE"/>
  </r>
  <r>
    <n v="2"/>
    <s v="Mme"/>
    <s v="Madame"/>
    <n v="58697137"/>
    <x v="82"/>
    <s v="061062312GB"/>
    <s v="Sarah"/>
    <m/>
    <d v="1998-05-09T00:00:00"/>
    <n v="25"/>
    <s v="EPINAL"/>
    <n v="1998"/>
    <s v="Féminin"/>
    <s v="F"/>
    <n v="58821297"/>
    <m/>
    <s v="Master professionnel/DESS"/>
    <m/>
    <s v="Licence professionnelle"/>
    <m/>
    <s v="Mme TABARIE Patricia"/>
    <x v="0"/>
    <s v="Reçu"/>
    <n v="58765977"/>
    <x v="15"/>
    <s v="MMDIVIL121"/>
    <s v="Master Marketing digital 2ans VILLETANEUSE 2021-2023"/>
    <s v="Mme GUILLON Olivia"/>
    <n v="58793305"/>
    <s v="ALLEGRE PUERICULTURE SAS"/>
    <m/>
    <n v="40794603700055"/>
    <m/>
    <s v="4644z"/>
    <s v="Commerce de gros (commerce interentreprises) de vaisselle, verrerie et produits d'entretien"/>
    <n v="897455"/>
    <n v="58488172"/>
    <s v="Master Marketing digital"/>
    <x v="15"/>
    <n v="13512235"/>
    <n v="58488172"/>
    <x v="15"/>
    <s v="Master Economie de l'Entreprise et des Marches Marketing Digital"/>
    <n v="13512235"/>
    <m/>
    <s v="APPRENTI"/>
    <s v="APP"/>
    <n v="897461"/>
    <s v="Commerce"/>
    <s v="Cce"/>
    <m/>
    <n v="60009428"/>
    <n v="58204935"/>
    <n v="58767361"/>
    <s v="A-APP Cursus Master (master LMD, pro)"/>
    <n v="58101858"/>
    <s v="088"/>
    <n v="4945"/>
    <x v="10"/>
    <m/>
    <n v="1113"/>
    <x v="1"/>
    <n v="7"/>
    <n v="38457259"/>
    <s v="2022-2023"/>
    <n v="58039181"/>
    <s v="XERTIGNY"/>
    <s v="Val-d'Ajol"/>
    <n v="8816"/>
    <s v="VOSGES"/>
    <n v="1411"/>
    <s v="COLOMBES"/>
    <s v="Colombes-1"/>
    <n v="9210"/>
    <s v="HAUTS DE SEINE"/>
  </r>
  <r>
    <n v="1"/>
    <s v="M."/>
    <s v="Monsieur"/>
    <n v="58697573"/>
    <x v="83"/>
    <s v="090590230BA"/>
    <s v="Ryan"/>
    <m/>
    <d v="2000-07-21T00:00:00"/>
    <n v="23"/>
    <s v="PARIS 19"/>
    <n v="2000"/>
    <s v="Masculin"/>
    <s v="M"/>
    <n v="59084961"/>
    <m/>
    <s v="Licence générale"/>
    <m/>
    <s v="Licence générale"/>
    <m/>
    <s v="Mme GADOT Frédérique"/>
    <x v="0"/>
    <s v="Reçu"/>
    <n v="58765946"/>
    <x v="9"/>
    <s v="MSPIVAV121"/>
    <s v="Master Sciences Technologies Santé Génie Industriel 2ans VILLE D'AVRAY 2021-2023"/>
    <s v="M. BUROKUR Shah Nawaz"/>
    <n v="141870"/>
    <s v="RENAULT SAS"/>
    <m/>
    <n v="78012998703575"/>
    <s v="341Z"/>
    <s v="2910Z"/>
    <s v="Construction de véhicules automobile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6648"/>
    <n v="58767361"/>
    <s v="A-APP Cursus Master (master LMD, pro)"/>
    <n v="6477800"/>
    <s v="094"/>
    <n v="5029"/>
    <x v="8"/>
    <m/>
    <n v="1113"/>
    <x v="1"/>
    <n v="7"/>
    <n v="38457259"/>
    <s v="2022-2023"/>
    <n v="1181"/>
    <s v="ASNIERES SUR SEINE"/>
    <s v="Asnières-sur-Seine"/>
    <n v="9202"/>
    <s v="HAUTS DE SEINE"/>
    <n v="1876"/>
    <s v="GUYANCOURT"/>
    <s v="Montigny-le-Bretonneux"/>
    <n v="7810"/>
    <s v="YVELINES"/>
  </r>
  <r>
    <n v="1"/>
    <s v="M."/>
    <s v="Monsieur"/>
    <n v="58697592"/>
    <x v="84"/>
    <s v="173049276JC"/>
    <s v="Xavier"/>
    <m/>
    <d v="1998-03-12T00:00:00"/>
    <n v="26"/>
    <s v="LE CHESNAY ROCQUENCOURT (78)"/>
    <n v="1998"/>
    <s v="Masculin"/>
    <s v="M"/>
    <n v="58963909"/>
    <m/>
    <s v="Licence professionnelle"/>
    <m/>
    <s v="Licence professionnelle"/>
    <m/>
    <m/>
    <x v="0"/>
    <s v="Reçu"/>
    <n v="58765885"/>
    <x v="2"/>
    <s v="MAQFVER121"/>
    <s v="Master Gest° Production Logistique Achat &amp; Qualité Fournisseurs 2ans VERSAILLES 2021-2023"/>
    <s v="M. ATTARCA Mourad"/>
    <n v="58150857"/>
    <s v="BOUYGUES CONSTRUCTION PURCHASING"/>
    <m/>
    <n v="42875739700024"/>
    <m/>
    <s v="8299Z"/>
    <s v="Autres activités de soutien aux entreprises nca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582"/>
    <s v="TRAPPES"/>
    <s v="Trappes"/>
    <n v="7818"/>
    <s v="YVELINES"/>
    <n v="1876"/>
    <s v="GUYANCOURT"/>
    <s v="Montigny-le-Bretonneux"/>
    <n v="7810"/>
    <s v="YVELINES"/>
  </r>
  <r>
    <n v="2"/>
    <s v="Mme"/>
    <s v="Madame"/>
    <n v="58697710"/>
    <x v="85"/>
    <s v="153010037KB"/>
    <s v="Camille"/>
    <m/>
    <d v="2000-12-06T00:00:00"/>
    <n v="23"/>
    <s v="FONTAINEBLEAU"/>
    <n v="2000"/>
    <s v="Féminin"/>
    <s v="F"/>
    <n v="59084967"/>
    <m/>
    <s v="Licence générale"/>
    <m/>
    <s v="Licence générale"/>
    <m/>
    <s v="Mme GADOT Frédérique"/>
    <x v="0"/>
    <s v="Reçu"/>
    <n v="58765946"/>
    <x v="9"/>
    <s v="MSPIVAV121"/>
    <s v="Master Sciences Technologies Santé Génie Industriel 2ans VILLE D'AVRAY 2021-2023"/>
    <s v="M. BUROKUR Shah Nawaz"/>
    <n v="57911001"/>
    <s v="BOUYGUES TELECOM"/>
    <m/>
    <n v="39748093003464"/>
    <m/>
    <s v="6120Z"/>
    <s v="Télécommunications sans fil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6648"/>
    <n v="58767361"/>
    <s v="A-APP Cursus Master (master LMD, pro)"/>
    <n v="58101962"/>
    <s v="0920956P"/>
    <n v="5029"/>
    <x v="8"/>
    <m/>
    <n v="1113"/>
    <x v="1"/>
    <n v="7"/>
    <n v="38457259"/>
    <s v="2022-2023"/>
    <n v="1922"/>
    <s v="LE CHESNAY ROCQUENCOURT"/>
    <s v="Chesnay"/>
    <n v="7804"/>
    <s v="YVELINES"/>
    <n v="2434"/>
    <s v="MEUDON"/>
    <s v="Meudon"/>
    <n v="9217"/>
    <s v="HAUTS DE SEINE"/>
  </r>
  <r>
    <n v="2"/>
    <s v="Mme"/>
    <s v="Madame"/>
    <n v="58697780"/>
    <x v="86"/>
    <s v="213173973BH"/>
    <s v="Khadija"/>
    <m/>
    <d v="1996-09-23T00:00:00"/>
    <n v="27"/>
    <s v="ITALIE"/>
    <n v="1996"/>
    <s v="Féminin"/>
    <s v="F"/>
    <n v="59213104"/>
    <m/>
    <s v="Licence générale"/>
    <m/>
    <s v="Licence générale"/>
    <m/>
    <s v="Mme DE PREVILLE Elena"/>
    <x v="0"/>
    <s v="Reçu"/>
    <n v="58765977"/>
    <x v="15"/>
    <s v="MMDIVIL121"/>
    <s v="Master Marketing digital 2ans VILLETANEUSE 2021-2023"/>
    <s v="Mme GUILLON Olivia"/>
    <n v="58023643"/>
    <s v="KONICA MINOLTA BUSINESS SOLUTIONS"/>
    <m/>
    <n v="30269561400354"/>
    <m/>
    <s v="4666Z"/>
    <s v="Commerce de gros (commerce interentreprises) d'autres machines et équipements de bureau"/>
    <n v="897455"/>
    <n v="58488172"/>
    <s v="Master Marketing digital"/>
    <x v="15"/>
    <n v="13512235"/>
    <n v="58488172"/>
    <x v="15"/>
    <s v="Master Economie de l'Entreprise et des Marches Marketing Digital"/>
    <n v="13512235"/>
    <m/>
    <s v="APPRENTI"/>
    <s v="APP"/>
    <n v="897461"/>
    <s v="Commerce"/>
    <s v="Cce"/>
    <m/>
    <n v="60009428"/>
    <n v="58545417"/>
    <n v="58767361"/>
    <s v="A-APP Cursus Master (master LMD, pro)"/>
    <n v="5723"/>
    <s v="0931238R"/>
    <n v="4945"/>
    <x v="10"/>
    <m/>
    <n v="1113"/>
    <x v="1"/>
    <n v="7"/>
    <n v="38457259"/>
    <s v="2022-2023"/>
    <n v="2057"/>
    <s v="MEULAN EN YVELINES"/>
    <s v="Mureaux"/>
    <n v="7811"/>
    <s v="YVELINES"/>
    <n v="1861"/>
    <s v="CARRIERES SUR SEINE"/>
    <s v="Houilles"/>
    <n v="7806"/>
    <s v="YVELINES"/>
  </r>
  <r>
    <n v="1"/>
    <s v="M."/>
    <s v="Monsieur"/>
    <n v="58698386"/>
    <x v="87"/>
    <s v="153443792CD"/>
    <s v="Axel"/>
    <m/>
    <d v="2000-08-23T00:00:00"/>
    <n v="23"/>
    <s v="LONGJUMEAU"/>
    <n v="2000"/>
    <s v="Masculin"/>
    <s v="M"/>
    <n v="58794236"/>
    <m/>
    <s v="Licence professionnelle"/>
    <m/>
    <s v="Licence professionnelle"/>
    <m/>
    <s v="M. BEN AISSA Hazem"/>
    <x v="0"/>
    <s v="Reçu"/>
    <n v="58766120"/>
    <x v="3"/>
    <s v="MAAISCE121"/>
    <s v="Master Gest° Production Logistique Achat à l'International 2ans SCEAUX 2021-2023"/>
    <s v="M. BEN AISSA Hazem"/>
    <n v="58641406"/>
    <s v="NES FRANCE"/>
    <m/>
    <n v="55020001800137"/>
    <m/>
    <s v="7022Z"/>
    <s v="Conseil pour les affaires et autres conseils de gestion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6774031"/>
    <n v="58767361"/>
    <s v="A-APP Cursus Master (master LMD, pro)"/>
    <n v="6477800"/>
    <s v="094"/>
    <n v="4957"/>
    <x v="3"/>
    <m/>
    <n v="1113"/>
    <x v="1"/>
    <n v="7"/>
    <n v="38457259"/>
    <s v="2022-2023"/>
    <n v="1248"/>
    <s v="PARIS 17"/>
    <m/>
    <m/>
    <s v="PARIS"/>
    <n v="1403"/>
    <s v="ISSY LES MOULINEAUX"/>
    <s v="Issy-les-Moulineaux"/>
    <n v="9215"/>
    <s v="HAUTS DE SEINE"/>
  </r>
  <r>
    <n v="2"/>
    <s v="Mme"/>
    <s v="Madame"/>
    <n v="58699343"/>
    <x v="88"/>
    <s v="213173975BF"/>
    <s v="Zehour Hassina"/>
    <m/>
    <d v="1998-12-19T00:00:00"/>
    <n v="25"/>
    <s v="ALGERIE"/>
    <n v="1998"/>
    <s v="Féminin"/>
    <s v="F"/>
    <n v="59213116"/>
    <m/>
    <s v="Diplôme de niveau + 3 ou plus"/>
    <m/>
    <s v="Diplôme de niveau + 3 ou plus"/>
    <m/>
    <s v="Mme MEZIERE Valerie"/>
    <x v="0"/>
    <s v="Reçu"/>
    <n v="58765977"/>
    <x v="15"/>
    <s v="MMDIVIL121"/>
    <s v="Master Marketing digital 2ans VILLETANEUSE 2021-2023"/>
    <s v="Mme GUILLON Olivia"/>
    <n v="58131304"/>
    <s v="BPCE"/>
    <m/>
    <n v="49345504200025"/>
    <m/>
    <s v="6419Z"/>
    <s v="Autres intermédiations monétaires"/>
    <n v="897455"/>
    <n v="58488172"/>
    <s v="Master Marketing digital"/>
    <x v="15"/>
    <n v="13512235"/>
    <n v="58488172"/>
    <x v="15"/>
    <s v="Master Economie de l'Entreprise et des Marches Marketing Digital"/>
    <n v="13512235"/>
    <m/>
    <s v="APPRENTI"/>
    <s v="APP"/>
    <n v="897461"/>
    <s v="Commerce"/>
    <s v="Cce"/>
    <m/>
    <n v="60009428"/>
    <n v="58204934"/>
    <n v="58767361"/>
    <s v="A-APP Cursus Master (master LMD, pro)"/>
    <n v="2203631"/>
    <s v="0921204J"/>
    <n v="4945"/>
    <x v="10"/>
    <m/>
    <n v="1113"/>
    <x v="1"/>
    <n v="7"/>
    <n v="38457259"/>
    <s v="2022-2023"/>
    <n v="1439"/>
    <s v="CHAMPIGNY SUR MARNE"/>
    <s v="Champigny-sur-Marne-1"/>
    <n v="9403"/>
    <s v="VAL DE MARNE"/>
    <n v="1316"/>
    <s v="PARIS 13"/>
    <m/>
    <m/>
    <s v="PARIS"/>
  </r>
  <r>
    <n v="2"/>
    <s v="Mme"/>
    <s v="Madame"/>
    <n v="58699465"/>
    <x v="89"/>
    <s v="070543490FB"/>
    <s v="Kamélia"/>
    <m/>
    <d v="1997-07-20T00:00:00"/>
    <n v="26"/>
    <s v="BORDEAUX"/>
    <n v="1997"/>
    <s v="Féminin"/>
    <s v="F"/>
    <n v="59213114"/>
    <m/>
    <s v="Licence professionnelle"/>
    <m/>
    <s v="Licence professionnelle"/>
    <m/>
    <s v="Mme TABARIE Patricia"/>
    <x v="0"/>
    <s v="Reçu"/>
    <n v="58765977"/>
    <x v="15"/>
    <s v="MMDIVIL121"/>
    <s v="Master Marketing digital 2ans VILLETANEUSE 2021-2023"/>
    <s v="Mme GUILLON Olivia"/>
    <n v="57963347"/>
    <s v="VALEO VISION"/>
    <m/>
    <n v="95034433300014"/>
    <m/>
    <s v="7010Z"/>
    <s v="Activités des sièges sociaux"/>
    <n v="897455"/>
    <n v="58488172"/>
    <s v="Master Marketing digital"/>
    <x v="15"/>
    <n v="13512235"/>
    <n v="58488172"/>
    <x v="15"/>
    <s v="Master Economie de l'Entreprise et des Marches Marketing Digital"/>
    <n v="13512235"/>
    <m/>
    <s v="APPRENTI"/>
    <s v="APP"/>
    <n v="897461"/>
    <s v="Commerce"/>
    <s v="Cce"/>
    <m/>
    <n v="60009428"/>
    <n v="58204935"/>
    <n v="58767361"/>
    <s v="A-APP Cursus Master (master LMD, pro)"/>
    <n v="6477800"/>
    <s v="094"/>
    <n v="4945"/>
    <x v="10"/>
    <m/>
    <n v="1113"/>
    <x v="1"/>
    <n v="7"/>
    <n v="38457259"/>
    <s v="2022-2023"/>
    <n v="1487"/>
    <s v="BOBIGNY"/>
    <s v="Bobigny"/>
    <n v="9305"/>
    <s v="SEINE SAINT DENIS"/>
    <n v="1487"/>
    <s v="BOBIGNY"/>
    <s v="Bobigny"/>
    <n v="9305"/>
    <s v="SEINE SAINT DENIS"/>
  </r>
  <r>
    <n v="1"/>
    <s v="M."/>
    <s v="Monsieur"/>
    <n v="58699773"/>
    <x v="90"/>
    <s v="153005386JG"/>
    <s v="Louis"/>
    <m/>
    <d v="2000-05-11T00:00:00"/>
    <n v="23"/>
    <s v="ST CLOUD"/>
    <n v="2000"/>
    <s v="Masculin"/>
    <s v="M"/>
    <n v="59084963"/>
    <m/>
    <s v="Licence générale"/>
    <m/>
    <s v="Licence générale"/>
    <m/>
    <s v="M. SERIO Bruno"/>
    <x v="0"/>
    <s v="Reçu"/>
    <n v="58765946"/>
    <x v="9"/>
    <s v="MSPIVAV121"/>
    <s v="Master Sciences Technologies Santé Génie Industriel 2ans VILLE D'AVRAY 2021-2023"/>
    <s v="M. BUROKUR Shah Nawaz"/>
    <n v="58699768"/>
    <s v="DECATHLON"/>
    <m/>
    <n v="30613890003001"/>
    <m/>
    <s v="4764Z"/>
    <s v="Commerce de détail d'articles de sport en magasin spécialisé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258627"/>
    <n v="58767361"/>
    <s v="A-APP Cursus Master (master LMD, pro)"/>
    <n v="2203631"/>
    <s v="0921204J"/>
    <n v="5029"/>
    <x v="8"/>
    <m/>
    <n v="1113"/>
    <x v="1"/>
    <n v="7"/>
    <n v="38457259"/>
    <s v="2022-2023"/>
    <n v="1512"/>
    <s v="GARCHES"/>
    <s v="Saint-Cloud"/>
    <n v="9223"/>
    <s v="HAUTS DE SEINE"/>
    <n v="58039186"/>
    <s v="VILLENEUVE D ASCQ"/>
    <s v="Villeneuve-d'Ascq"/>
    <n v="5940"/>
    <s v="NORD"/>
  </r>
  <r>
    <n v="1"/>
    <s v="M."/>
    <s v="Monsieur"/>
    <n v="58701072"/>
    <x v="91"/>
    <s v="213174302HG"/>
    <s v="Zaid"/>
    <m/>
    <d v="1998-01-01T00:00:00"/>
    <n v="26"/>
    <s v="MAROC"/>
    <n v="1998"/>
    <s v="Masculin"/>
    <s v="M"/>
    <n v="59037521"/>
    <m/>
    <s v="Licence générale"/>
    <m/>
    <s v="Licence générale"/>
    <m/>
    <s v="Mme SEMPE Corinne"/>
    <x v="0"/>
    <s v="Reçu"/>
    <n v="58765915"/>
    <x v="19"/>
    <s v="MCEEVIL121"/>
    <s v="Master Conseil en Entreprise 2ans VILLETANEUSE 2021-2023"/>
    <s v="Mme LIOTARD Isabelle"/>
    <n v="58388203"/>
    <s v="CREDIT AGRICOLE CIB"/>
    <m/>
    <n v="30418770100723"/>
    <m/>
    <s v="6419Z"/>
    <s v="Autres intermédiations monétaires"/>
    <n v="897455"/>
    <n v="58488433"/>
    <s v="Master Conseil en Entreprise"/>
    <x v="19"/>
    <n v="13512235"/>
    <n v="58488433"/>
    <x v="19"/>
    <s v="Master Economie de l'entreprise et des marchés Conseil en Entreprise"/>
    <n v="13512235"/>
    <m/>
    <s v="APPRENTI"/>
    <s v="APP"/>
    <n v="897463"/>
    <s v="Gestion"/>
    <s v="Gest"/>
    <m/>
    <n v="58321650"/>
    <n v="58728767"/>
    <n v="58767361"/>
    <s v="A-APP Cursus Master (master LMD, pro)"/>
    <n v="3156579"/>
    <s v="0691775E"/>
    <n v="4945"/>
    <x v="10"/>
    <m/>
    <n v="1113"/>
    <x v="1"/>
    <n v="7"/>
    <n v="38457259"/>
    <s v="2022-2023"/>
    <n v="1200"/>
    <s v="PARIS 12"/>
    <m/>
    <m/>
    <s v="PARIS"/>
    <n v="1481"/>
    <s v="MONTROUGE"/>
    <s v="Montrouge"/>
    <n v="9218"/>
    <s v="HAUTS DE SEINE"/>
  </r>
  <r>
    <n v="1"/>
    <s v="M."/>
    <s v="Monsieur"/>
    <n v="58701141"/>
    <x v="92"/>
    <s v="080310695GH"/>
    <s v="Hugo"/>
    <m/>
    <d v="2003-01-15T00:00:00"/>
    <n v="21"/>
    <s v="SENLIS"/>
    <n v="2003"/>
    <s v="Masculin"/>
    <s v="M"/>
    <n v="58835142"/>
    <m/>
    <s v="DUT"/>
    <m/>
    <s v="Baccalauréat général"/>
    <m/>
    <m/>
    <x v="0"/>
    <s v="Reçu"/>
    <n v="58765930"/>
    <x v="20"/>
    <s v="LPUABOB122"/>
    <s v="LP Métiers du Numérique - Développeur Web et Mobile 1an BOBIGNY 2022-2023"/>
    <s v="M. LEDUC Chan"/>
    <n v="58798088"/>
    <s v="PRIUM SOLUTIONS"/>
    <m/>
    <n v="75065754600032"/>
    <m/>
    <s v="5829A"/>
    <s v="Édition de logiciels système et de réseau"/>
    <n v="897455"/>
    <n v="5368"/>
    <s v="LP Développeur Web et Mobile*"/>
    <x v="20"/>
    <n v="25032052"/>
    <n v="5368"/>
    <x v="20"/>
    <s v="LP Métiers du Numérique - Développeur Web et Mobile"/>
    <n v="25032052"/>
    <m/>
    <s v="APPRENTI"/>
    <s v="APP"/>
    <n v="897465"/>
    <s v="Informatique"/>
    <s v="Info"/>
    <m/>
    <n v="58538180"/>
    <m/>
    <n v="58767359"/>
    <s v="A-APP Année terminale de DUT"/>
    <n v="5721"/>
    <s v="0931235M"/>
    <n v="4913"/>
    <x v="5"/>
    <m/>
    <n v="1110"/>
    <x v="0"/>
    <n v="6"/>
    <n v="38457259"/>
    <s v="2022-2023"/>
    <n v="2110329"/>
    <s v="VILLERS SOUS ST LEU"/>
    <s v="Montataire"/>
    <n v="6013"/>
    <s v="OISE"/>
    <n v="1529"/>
    <s v="PARIS 14"/>
    <m/>
    <m/>
    <s v="PARIS"/>
  </r>
  <r>
    <n v="2"/>
    <s v="Mme"/>
    <s v="Madame"/>
    <n v="58701480"/>
    <x v="93"/>
    <s v="203430101EF"/>
    <s v="Dyna"/>
    <m/>
    <d v="1998-06-06T00:00:00"/>
    <n v="25"/>
    <s v="ALGERIE"/>
    <n v="1998"/>
    <s v="Féminin"/>
    <s v="F"/>
    <n v="59084969"/>
    <m/>
    <s v="Licence générale"/>
    <m/>
    <s v="Licence générale"/>
    <m/>
    <s v="M. D'OTTAVIO Michele"/>
    <x v="0"/>
    <s v="Reçu"/>
    <n v="58765946"/>
    <x v="9"/>
    <s v="MSPIVAV121"/>
    <s v="Master Sciences Technologies Santé Génie Industriel 2ans VILLE D'AVRAY 2021-2023"/>
    <s v="M. BUROKUR Shah Nawaz"/>
    <n v="58866359"/>
    <s v="SAFRAN ELECTRICAL &amp; POWER"/>
    <m/>
    <n v="30150139100306"/>
    <m/>
    <s v="2790Z"/>
    <s v="Fabrication d'autres matériels électrique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39126734"/>
    <n v="58767361"/>
    <s v="A-APP Cursus Master (master LMD, pro)"/>
    <n v="5531"/>
    <s v="0750105G"/>
    <n v="5029"/>
    <x v="8"/>
    <m/>
    <n v="1113"/>
    <x v="1"/>
    <n v="7"/>
    <n v="38457259"/>
    <s v="2022-2023"/>
    <n v="57895387"/>
    <s v="ST DENIS"/>
    <s v="Saint-Denis-1"/>
    <n v="9316"/>
    <s v="SEINE SAINT DENIS"/>
    <n v="1225"/>
    <s v="CRETEIL"/>
    <s v="Créteil-1"/>
    <n v="9407"/>
    <s v="VAL DE MARNE"/>
  </r>
  <r>
    <n v="2"/>
    <s v="Mme"/>
    <s v="Madame"/>
    <n v="58702576"/>
    <x v="94"/>
    <s v="060450012KH"/>
    <s v="Jeanne"/>
    <m/>
    <d v="2001-01-21T00:00:00"/>
    <n v="23"/>
    <s v="PARIS 12"/>
    <n v="2001"/>
    <s v="Féminin"/>
    <s v="F"/>
    <n v="58919077"/>
    <m/>
    <s v="Licence générale"/>
    <m/>
    <s v="Licence générale"/>
    <m/>
    <s v="M. HEIMENDINGER Vincent"/>
    <x v="0"/>
    <s v="Reçu"/>
    <n v="58765941"/>
    <x v="21"/>
    <s v="MMDLSTC121"/>
    <s v="Master Métiers du Livre et de l'Édition 2ans SAINT-CLOUD 2021-2023"/>
    <s v="M. THUILLAS Olivier"/>
    <n v="58901141"/>
    <s v="LES EDITIONS SECONDES"/>
    <m/>
    <n v="80809033600021"/>
    <m/>
    <s v="7410Z"/>
    <s v="Activités spécialisées de design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724480"/>
    <n v="58767361"/>
    <s v="A-APP Cursus Master (master LMD, pro)"/>
    <n v="56829555"/>
    <s v="0693177D"/>
    <n v="38263207"/>
    <x v="11"/>
    <m/>
    <n v="1113"/>
    <x v="1"/>
    <n v="7"/>
    <n v="38457259"/>
    <s v="2022-2023"/>
    <n v="58039191"/>
    <s v="ST ONDRAS"/>
    <s v="Grand-Lemps"/>
    <n v="3808"/>
    <s v="ISERE"/>
    <n v="3792"/>
    <s v="LE SUBDRAY"/>
    <s v="Chârost"/>
    <n v="1807"/>
    <s v="CHER"/>
  </r>
  <r>
    <n v="2"/>
    <s v="Mme"/>
    <s v="Madame"/>
    <n v="58702683"/>
    <x v="95"/>
    <s v="072181945CD"/>
    <s v="Bintou"/>
    <m/>
    <d v="2000-10-20T00:00:00"/>
    <n v="23"/>
    <s v="LE CHESNAY"/>
    <n v="2000"/>
    <s v="Féminin"/>
    <s v="F"/>
    <n v="59213305"/>
    <m/>
    <s v="DUT"/>
    <m/>
    <s v="DUT"/>
    <m/>
    <m/>
    <x v="0"/>
    <s v="Reçu"/>
    <n v="58765885"/>
    <x v="2"/>
    <s v="MAQFVER121"/>
    <s v="Master Gest° Production Logistique Achat &amp; Qualité Fournisseurs 2ans VERSAILLES 2021-2023"/>
    <s v="M. ATTARCA Mourad"/>
    <n v="58513395"/>
    <s v="SAFRAN AEROSYSTEMS"/>
    <m/>
    <n v="48260577100104"/>
    <m/>
    <s v="3030Z"/>
    <s v="Construction aéronautique et spatiale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5529"/>
    <s v="075"/>
    <n v="58560168"/>
    <x v="2"/>
    <m/>
    <n v="1113"/>
    <x v="1"/>
    <n v="7"/>
    <n v="38457259"/>
    <s v="2022-2023"/>
    <n v="1909"/>
    <s v="PLAISIR"/>
    <s v="Plaisir"/>
    <n v="7812"/>
    <s v="YVELINES"/>
    <n v="1909"/>
    <s v="PLAISIR"/>
    <s v="Plaisir"/>
    <n v="7812"/>
    <s v="YVELINES"/>
  </r>
  <r>
    <n v="1"/>
    <s v="M."/>
    <s v="Monsieur"/>
    <n v="58703047"/>
    <x v="96"/>
    <s v="203430108DJ"/>
    <s v="Nazim"/>
    <m/>
    <d v="1999-03-10T00:00:00"/>
    <n v="25"/>
    <s v="ALGERIE"/>
    <n v="1999"/>
    <s v="Masculin"/>
    <s v="M"/>
    <n v="59091980"/>
    <m/>
    <s v="Licence générale"/>
    <m/>
    <s v="Licence générale"/>
    <m/>
    <s v="M. RATNI Badr Eddine"/>
    <x v="0"/>
    <s v="Reçu"/>
    <n v="58765946"/>
    <x v="9"/>
    <s v="MSPIVAV121"/>
    <s v="Master Sciences Technologies Santé Génie Industriel 2ans VILLE D'AVRAY 2021-2023"/>
    <s v="M. BUROKUR Shah Nawaz"/>
    <n v="58668946"/>
    <s v="LES CARS D ORSAY"/>
    <m/>
    <n v="57980704100036"/>
    <m/>
    <s v="4939A"/>
    <s v="Transports routiers réguliers de voyageur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488165"/>
    <n v="58767361"/>
    <s v="A-APP Cursus Master (master LMD, pro)"/>
    <n v="5723"/>
    <s v="0931238R"/>
    <n v="5029"/>
    <x v="8"/>
    <m/>
    <n v="1113"/>
    <x v="1"/>
    <n v="7"/>
    <n v="38457259"/>
    <s v="2022-2023"/>
    <n v="2177"/>
    <s v="ST CLOUD"/>
    <s v="Saint-Cloud"/>
    <n v="9223"/>
    <s v="HAUTS DE SEINE"/>
    <n v="1657"/>
    <s v="MARCOUSSIS"/>
    <s v="Ulis"/>
    <n v="9118"/>
    <s v="ESSONNE"/>
  </r>
  <r>
    <n v="2"/>
    <s v="Mme"/>
    <s v="Madame"/>
    <n v="58703462"/>
    <x v="97"/>
    <s v="153390727CK"/>
    <s v="Clémentine"/>
    <m/>
    <d v="2000-09-27T00:00:00"/>
    <n v="23"/>
    <s v="CHATEAUROUX"/>
    <n v="2000"/>
    <s v="Féminin"/>
    <s v="F"/>
    <n v="59059407"/>
    <m/>
    <s v="Licence professionnelle"/>
    <m/>
    <s v="Licence professionnelle"/>
    <m/>
    <s v="Mme HUZ Aurélie"/>
    <x v="0"/>
    <s v="Reçu"/>
    <n v="58765941"/>
    <x v="21"/>
    <s v="MMDLSTC121"/>
    <s v="Master Métiers du Livre et de l'Édition 2ans SAINT-CLOUD 2021-2023"/>
    <s v="M. THUILLAS Olivier"/>
    <n v="2168523"/>
    <s v="MAGELLAN &amp; CIE"/>
    <m/>
    <n v="42407718800029"/>
    <s v="221A"/>
    <s v="5814Z"/>
    <s v="Édition de revues et périodiqu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9084600"/>
    <n v="58767361"/>
    <s v="A-APP Cursus Master (master LMD, pro)"/>
    <n v="5570"/>
    <s v="0754247J"/>
    <n v="38263207"/>
    <x v="11"/>
    <m/>
    <n v="1113"/>
    <x v="1"/>
    <n v="7"/>
    <n v="38457259"/>
    <s v="2022-2023"/>
    <n v="1297"/>
    <s v="PARIS 18"/>
    <m/>
    <m/>
    <s v="PARIS"/>
    <n v="1297"/>
    <s v="PARIS 18"/>
    <m/>
    <m/>
    <s v="PARIS"/>
  </r>
  <r>
    <n v="2"/>
    <s v="Mme"/>
    <s v="Madame"/>
    <n v="58703477"/>
    <x v="98"/>
    <s v="123187829DH"/>
    <s v="Cindy"/>
    <m/>
    <d v="1995-02-27T00:00:00"/>
    <n v="29"/>
    <s v="EPINAY SUR SEINE"/>
    <n v="1995"/>
    <s v="Féminin"/>
    <s v="F"/>
    <n v="59059409"/>
    <m/>
    <s v="Master professionnel/DESS"/>
    <m/>
    <s v="Master professionnel/DESS"/>
    <m/>
    <s v="M. HEIMENDINGER Vincent"/>
    <x v="0"/>
    <s v="Reçu"/>
    <n v="58765941"/>
    <x v="21"/>
    <s v="MMDLSTC121"/>
    <s v="Master Métiers du Livre et de l'Édition 2ans SAINT-CLOUD 2021-2023"/>
    <s v="M. THUILLAS Olivier"/>
    <n v="58557083"/>
    <s v="SEJER"/>
    <m/>
    <n v="39329104200157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724480"/>
    <n v="58767361"/>
    <s v="A-APP Cursus Master (master LMD, pro)"/>
    <n v="6477800"/>
    <s v="094"/>
    <n v="38263207"/>
    <x v="11"/>
    <m/>
    <n v="1113"/>
    <x v="1"/>
    <n v="7"/>
    <n v="38457259"/>
    <s v="2022-2023"/>
    <n v="2037"/>
    <s v="TRIEL SUR SEINE"/>
    <s v="Verneuil-sur-Seine"/>
    <n v="7819"/>
    <s v="YVELINES"/>
    <n v="1316"/>
    <s v="PARIS 13"/>
    <m/>
    <m/>
    <s v="PARIS"/>
  </r>
  <r>
    <n v="2"/>
    <s v="Mme"/>
    <s v="Madame"/>
    <n v="58703727"/>
    <x v="16"/>
    <s v="061160216DA"/>
    <s v="Louise"/>
    <m/>
    <d v="1998-06-29T00:00:00"/>
    <n v="25"/>
    <s v="SURESNES"/>
    <n v="1998"/>
    <s v="Féminin"/>
    <s v="F"/>
    <n v="58919268"/>
    <m/>
    <s v="Diplôme de niveau + 3 ou plus"/>
    <m/>
    <s v="Diplôme de niveau + 3 ou plus"/>
    <m/>
    <s v="Mme CAILLE Bernadette"/>
    <x v="0"/>
    <s v="Reçu"/>
    <n v="58765941"/>
    <x v="21"/>
    <s v="MMDLSTC121"/>
    <s v="Master Métiers du Livre et de l'Édition 2ans SAINT-CLOUD 2021-2023"/>
    <s v="M. THUILLAS Olivier"/>
    <n v="58699139"/>
    <s v="CHRISTIAN BOURGOIS EDITEUR"/>
    <m/>
    <n v="67200955200031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194632"/>
    <n v="58767361"/>
    <s v="A-APP Cursus Master (master LMD, pro)"/>
    <n v="58101967"/>
    <s v="0751877H"/>
    <n v="38263207"/>
    <x v="11"/>
    <m/>
    <n v="1113"/>
    <x v="1"/>
    <n v="7"/>
    <n v="38457259"/>
    <s v="2022-2023"/>
    <n v="1363"/>
    <s v="RUEIL MALMAISON"/>
    <s v="Rueil-Malmaison"/>
    <n v="9222"/>
    <s v="HAUTS DE SEINE"/>
    <n v="1373"/>
    <s v="PARIS 07"/>
    <m/>
    <m/>
    <s v="PARIS"/>
  </r>
  <r>
    <n v="2"/>
    <s v="Mme"/>
    <s v="Madame"/>
    <n v="58703733"/>
    <x v="99"/>
    <s v="071082360BG"/>
    <s v="Chloé"/>
    <m/>
    <d v="2000-05-13T00:00:00"/>
    <n v="23"/>
    <s v="TROYES"/>
    <n v="2000"/>
    <s v="Féminin"/>
    <s v="F"/>
    <n v="59059403"/>
    <m/>
    <s v="Licence générale"/>
    <m/>
    <s v="Licence générale"/>
    <m/>
    <s v="M. COLLON Lionel"/>
    <x v="0"/>
    <s v="Reçu"/>
    <n v="58765941"/>
    <x v="21"/>
    <s v="MMDLSTC121"/>
    <s v="Master Métiers du Livre et de l'Édition 2ans SAINT-CLOUD 2021-2023"/>
    <s v="M. THUILLAS Olivier"/>
    <n v="58137801"/>
    <s v="ELSEVIER MASSON"/>
    <m/>
    <n v="54203703100185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724488"/>
    <n v="58767361"/>
    <s v="A-APP Cursus Master (master LMD, pro)"/>
    <n v="5489"/>
    <s v="0511026N"/>
    <n v="38263207"/>
    <x v="11"/>
    <m/>
    <n v="1113"/>
    <x v="1"/>
    <n v="7"/>
    <n v="38457259"/>
    <s v="2022-2023"/>
    <n v="3527"/>
    <s v="TROYES"/>
    <s v="Troyes-1"/>
    <n v="1012"/>
    <s v="AUBE"/>
    <n v="1403"/>
    <s v="ISSY LES MOULINEAUX"/>
    <s v="Issy-les-Moulineaux"/>
    <n v="9215"/>
    <s v="HAUTS DE SEINE"/>
  </r>
  <r>
    <n v="2"/>
    <s v="Mme"/>
    <s v="Madame"/>
    <n v="58704281"/>
    <x v="100"/>
    <s v="081675747KG"/>
    <s v="Mélissa Magda"/>
    <m/>
    <d v="2000-05-15T00:00:00"/>
    <n v="23"/>
    <s v="PARIS 09"/>
    <n v="2000"/>
    <s v="Féminin"/>
    <s v="F"/>
    <n v="59059415"/>
    <m/>
    <s v="Licence générale"/>
    <m/>
    <s v="Licence générale"/>
    <m/>
    <s v="Mme AMAR Muriel"/>
    <x v="0"/>
    <s v="Reçu"/>
    <n v="58765941"/>
    <x v="21"/>
    <s v="MMDLSTC121"/>
    <s v="Master Métiers du Livre et de l'Édition 2ans SAINT-CLOUD 2021-2023"/>
    <s v="M. THUILLAS Olivier"/>
    <n v="58670344"/>
    <s v="COLLEGE DE FRANCE"/>
    <m/>
    <n v="19753480300014"/>
    <m/>
    <s v="8542Z"/>
    <s v="Enseignement supérieur"/>
    <n v="897455"/>
    <n v="32171802"/>
    <s v="Master Métiers du Livre et Édition"/>
    <x v="21"/>
    <n v="13532204"/>
    <n v="32171802"/>
    <x v="21"/>
    <s v="Master Métiers du Livre et de l'Édition"/>
    <n v="13532204"/>
    <m/>
    <s v="APPRENTI PUBLIC"/>
    <s v="APP PUB"/>
    <n v="897461"/>
    <s v="Commerce"/>
    <s v="Cce"/>
    <m/>
    <n v="58543451"/>
    <n v="58724494"/>
    <n v="58767361"/>
    <s v="A-APP Cursus Master (master LMD, pro)"/>
    <n v="6477800"/>
    <s v="094"/>
    <n v="38263207"/>
    <x v="11"/>
    <m/>
    <n v="1113"/>
    <x v="1"/>
    <n v="7"/>
    <n v="38457259"/>
    <s v="2022-2023"/>
    <n v="57895387"/>
    <s v="ST DENIS"/>
    <s v="Saint-Denis-1"/>
    <n v="9316"/>
    <s v="SEINE SAINT DENIS"/>
    <n v="1865"/>
    <s v="PARIS 05"/>
    <m/>
    <m/>
    <s v="PARIS"/>
  </r>
  <r>
    <n v="2"/>
    <s v="Mme"/>
    <s v="Madame"/>
    <n v="58704566"/>
    <x v="101"/>
    <s v="090324547BA"/>
    <s v="Zina"/>
    <m/>
    <d v="1999-08-22T00:00:00"/>
    <n v="24"/>
    <s v="ROSNY SOUS BOIS"/>
    <n v="1999"/>
    <s v="Féminin"/>
    <s v="F"/>
    <n v="58932541"/>
    <m/>
    <s v="Master professionnel/DESS"/>
    <m/>
    <s v="Licence générale"/>
    <m/>
    <s v="Mme GUIJARRO Délia"/>
    <x v="0"/>
    <s v="Reçu"/>
    <n v="58765941"/>
    <x v="21"/>
    <s v="MMDLSTC121"/>
    <s v="Master Métiers du Livre et de l'Édition 2ans SAINT-CLOUD 2021-2023"/>
    <s v="M. THUILLAS Olivier"/>
    <n v="58140599"/>
    <s v="EDITIONS GALLIMARD"/>
    <m/>
    <n v="57220675300012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543463"/>
    <n v="58767361"/>
    <s v="A-APP Cursus Master (master LMD, pro)"/>
    <n v="6477800"/>
    <s v="094"/>
    <n v="38263207"/>
    <x v="11"/>
    <m/>
    <n v="1113"/>
    <x v="1"/>
    <n v="7"/>
    <n v="38457259"/>
    <s v="2022-2023"/>
    <n v="1265"/>
    <s v="ROSNY SOUS BOIS"/>
    <s v="Montreuil-1"/>
    <n v="9312"/>
    <s v="SEINE SAINT DENIS"/>
    <n v="1373"/>
    <s v="PARIS 07"/>
    <m/>
    <m/>
    <s v="PARIS"/>
  </r>
  <r>
    <n v="2"/>
    <s v="Mme"/>
    <s v="Madame"/>
    <n v="58704838"/>
    <x v="102"/>
    <s v="0210010402B"/>
    <s v="Rachel"/>
    <m/>
    <d v="1999-03-21T00:00:00"/>
    <n v="24"/>
    <s v="ELBEUF"/>
    <n v="1999"/>
    <s v="Féminin"/>
    <s v="F"/>
    <n v="59059399"/>
    <m/>
    <s v="Licence professionnelle"/>
    <m/>
    <s v="Licence professionnelle"/>
    <m/>
    <s v="M. THUILLAS Olivier"/>
    <x v="1"/>
    <s v="Echec"/>
    <n v="58765941"/>
    <x v="21"/>
    <s v="MMDLSTC121"/>
    <s v="Master Métiers du Livre et de l'Édition 2ans SAINT-CLOUD 2021-2023"/>
    <s v="M. THUILLAS Olivier"/>
    <n v="58137801"/>
    <s v="ELSEVIER MASSON"/>
    <m/>
    <n v="54203703100185"/>
    <m/>
    <s v="5811Z"/>
    <s v="Édition de livres"/>
    <n v="897457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543451"/>
    <n v="58767361"/>
    <s v="A-APP Cursus Master (master LMD, pro)"/>
    <n v="6477800"/>
    <s v="094"/>
    <n v="38263207"/>
    <x v="11"/>
    <m/>
    <n v="1113"/>
    <x v="1"/>
    <n v="7"/>
    <n v="38457259"/>
    <s v="2022-2023"/>
    <n v="1186"/>
    <s v="PARIS 15"/>
    <m/>
    <m/>
    <s v="PARIS"/>
    <n v="1403"/>
    <s v="ISSY LES MOULINEAUX"/>
    <s v="Issy-les-Moulineaux"/>
    <n v="9215"/>
    <s v="HAUTS DE SEINE"/>
  </r>
  <r>
    <n v="1"/>
    <s v="M."/>
    <s v="Monsieur"/>
    <n v="58705298"/>
    <x v="103"/>
    <s v="060285056FG"/>
    <s v="Eddy Pierrick"/>
    <m/>
    <d v="1998-08-26T00:00:00"/>
    <n v="25"/>
    <s v="RENNES"/>
    <n v="1998"/>
    <s v="Masculin"/>
    <s v="M"/>
    <n v="59206364"/>
    <m/>
    <s v="Licence générale"/>
    <m/>
    <s v="Licence générale"/>
    <m/>
    <s v="M. GUILLAUD Yann"/>
    <x v="0"/>
    <s v="Reçu"/>
    <n v="58766120"/>
    <x v="3"/>
    <s v="MAAISCE121"/>
    <s v="Master Gest° Production Logistique Achat à l'International 2ans SCEAUX 2021-2023"/>
    <s v="M. BEN AISSA Hazem"/>
    <n v="58630340"/>
    <s v="MGEN TECHNOLOGIES"/>
    <s v="SIEGE SOCIAL"/>
    <n v="44052901400043"/>
    <m/>
    <s v="8299Z"/>
    <s v="Autres activités de soutien aux entreprises nca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252469"/>
    <n v="58767361"/>
    <s v="A-APP Cursus Master (master LMD, pro)"/>
    <n v="5740"/>
    <s v="0941111X"/>
    <n v="4957"/>
    <x v="3"/>
    <m/>
    <n v="1113"/>
    <x v="1"/>
    <n v="7"/>
    <n v="38457259"/>
    <s v="2022-2023"/>
    <n v="1882"/>
    <s v="VILLENEUVE LE ROI"/>
    <s v="Orly"/>
    <n v="9415"/>
    <s v="VAL DE MARNE"/>
    <n v="1801"/>
    <s v="LE KREMLIN BICETRE"/>
    <s v="Kremlin-Bicêtre"/>
    <n v="9412"/>
    <s v="VAL DE MARNE"/>
  </r>
  <r>
    <n v="1"/>
    <s v="M."/>
    <s v="Monsieur"/>
    <n v="58705407"/>
    <x v="104"/>
    <s v="050081324GH"/>
    <s v="Ahmed"/>
    <m/>
    <d v="1998-04-16T00:00:00"/>
    <n v="25"/>
    <s v="BRETIGNY SUR ORGE"/>
    <n v="1998"/>
    <s v="Masculin"/>
    <s v="M"/>
    <n v="58839606"/>
    <m/>
    <s v="Licence générale"/>
    <m/>
    <s v="Licence générale"/>
    <m/>
    <s v="Mme GUEDJ Aurélia"/>
    <x v="0"/>
    <s v="Reçu"/>
    <n v="58766120"/>
    <x v="3"/>
    <s v="MAAISCE121"/>
    <s v="Master Gest° Production Logistique Achat à l'International 2ans SCEAUX 2021-2023"/>
    <s v="M. BEN AISSA Hazem"/>
    <n v="58144013"/>
    <s v="BOUYGUES ENERGIES &amp; SERVICES"/>
    <m/>
    <n v="77566487302828"/>
    <m/>
    <s v="4322B"/>
    <s v="Travaux d'installation d'équipements thermiques et de climatisation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9235918"/>
    <n v="58767361"/>
    <s v="A-APP Cursus Master (master LMD, pro)"/>
    <n v="6477800"/>
    <s v="094"/>
    <n v="4957"/>
    <x v="3"/>
    <m/>
    <n v="1113"/>
    <x v="1"/>
    <n v="7"/>
    <n v="38457259"/>
    <s v="2022-2023"/>
    <n v="1871"/>
    <s v="ST MICHEL SUR ORGE"/>
    <s v="Brétigny-sur-Orge"/>
    <n v="9103"/>
    <s v="ESSONNE"/>
    <n v="1947"/>
    <s v="IVRY SUR SEINE"/>
    <s v="Ivry-sur-Seine"/>
    <n v="9411"/>
    <s v="VAL DE MARNE"/>
  </r>
  <r>
    <n v="1"/>
    <s v="M."/>
    <s v="Monsieur"/>
    <n v="58705767"/>
    <x v="105"/>
    <s v="061368427HJ"/>
    <s v="Paul"/>
    <m/>
    <d v="2002-06-18T00:00:00"/>
    <n v="21"/>
    <s v="TRAPPES"/>
    <n v="2002"/>
    <s v="Masculin"/>
    <s v="M"/>
    <n v="58967237"/>
    <m/>
    <s v="DUT"/>
    <m/>
    <s v="DUT"/>
    <m/>
    <m/>
    <x v="0"/>
    <s v="Reçu"/>
    <n v="58765912"/>
    <x v="22"/>
    <s v="LPBCMAN222"/>
    <s v="LP Métiers du BTP Bâtiment Construction - Conduite de Chantiers de Travaux publics 1an MANTES 2022-2023"/>
    <s v="M. HABAT Youness"/>
    <n v="58705789"/>
    <s v="BATIMAYA SAS"/>
    <m/>
    <n v="41308042500031"/>
    <m/>
    <s v="4399C"/>
    <s v="Travaux de maçonnerie générale et gros œuvre de bâtiment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9"/>
    <s v="A-APP Année terminale de DUT"/>
    <n v="58101968"/>
    <s v="Site de Mantes"/>
    <n v="58656826"/>
    <x v="12"/>
    <m/>
    <n v="1110"/>
    <x v="0"/>
    <n v="6"/>
    <n v="38457259"/>
    <s v="2022-2023"/>
    <n v="3020"/>
    <s v="INGRE"/>
    <s v="Saint-Jean-de-la-Ruelle"/>
    <n v="4519"/>
    <s v="LOIRET"/>
    <n v="58034033"/>
    <s v="CHAINGY"/>
    <s v="Meung-sur-Loire"/>
    <n v="4510"/>
    <s v="LOIRET"/>
  </r>
  <r>
    <n v="1"/>
    <s v="M."/>
    <s v="Monsieur"/>
    <n v="58705770"/>
    <x v="106"/>
    <s v="050007061CJ"/>
    <s v="Enzo"/>
    <m/>
    <d v="2001-10-02T00:00:00"/>
    <n v="22"/>
    <s v="COURCOURONNES"/>
    <n v="2001"/>
    <s v="Masculin"/>
    <s v="M"/>
    <n v="58808545"/>
    <m/>
    <s v="Baccalauréat général"/>
    <m/>
    <s v="Baccalauréat général"/>
    <m/>
    <m/>
    <x v="0"/>
    <s v="Reçu"/>
    <n v="58765912"/>
    <x v="22"/>
    <s v="LPBCMAN222"/>
    <s v="LP Métiers du BTP Bâtiment Construction - Conduite de Chantiers de Travaux publics 1an MANTES 2022-2023"/>
    <s v="M. HABAT Youness"/>
    <n v="58705811"/>
    <s v="ACCES TP"/>
    <m/>
    <n v="42074516800021"/>
    <m/>
    <s v="4312A"/>
    <s v="Travaux de terrassement courants et travaux préparatoires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9"/>
    <s v="A-APP Année terminale de DUT"/>
    <n v="58101975"/>
    <s v="ZZ_Etablissement inconnu"/>
    <n v="58656826"/>
    <x v="12"/>
    <m/>
    <n v="1110"/>
    <x v="0"/>
    <n v="6"/>
    <n v="38457259"/>
    <s v="2022-2023"/>
    <n v="3060"/>
    <s v="LE PLESSIS PATE"/>
    <s v="Ris-Orangis"/>
    <n v="9115"/>
    <s v="ESSONNE"/>
    <n v="1746"/>
    <s v="MORSANG SUR ORGE"/>
    <s v="Sainte-Geneviève-des-Bois"/>
    <n v="9116"/>
    <s v="ESSONNE"/>
  </r>
  <r>
    <n v="1"/>
    <s v="M."/>
    <s v="Monsieur"/>
    <n v="58705772"/>
    <x v="107"/>
    <s v="070381779GD"/>
    <s v="Hicham"/>
    <m/>
    <d v="2001-08-03T00:00:00"/>
    <n v="22"/>
    <s v="MANTES LA VILLE"/>
    <n v="2001"/>
    <s v="Masculin"/>
    <s v="M"/>
    <n v="59095162"/>
    <m/>
    <s v="DUT"/>
    <m/>
    <s v="DUT"/>
    <m/>
    <m/>
    <x v="1"/>
    <s v="Echec"/>
    <n v="58765912"/>
    <x v="22"/>
    <s v="LPBCMAN222"/>
    <s v="LP Métiers du BTP Bâtiment Construction - Conduite de Chantiers de Travaux publics 1an MANTES 2022-2023"/>
    <s v="M. HABAT Youness"/>
    <n v="58669472"/>
    <s v="L ATELIER DES COMPAGNONS"/>
    <m/>
    <n v="33203569000079"/>
    <m/>
    <s v="4322A"/>
    <s v="Travaux d'installation d'eau et de gaz en tous locaux"/>
    <n v="897457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9"/>
    <s v="A-APP Année terminale de DUT"/>
    <n v="58101975"/>
    <s v="ZZ_Etablissement inconnu"/>
    <n v="58656826"/>
    <x v="12"/>
    <m/>
    <n v="1110"/>
    <x v="0"/>
    <n v="6"/>
    <n v="38457259"/>
    <s v="2022-2023"/>
    <n v="2395"/>
    <s v="MANTES LA VILLE"/>
    <s v="Mantes-la-Jolie"/>
    <n v="7808"/>
    <s v="YVELINES"/>
    <m/>
    <m/>
    <m/>
    <m/>
    <m/>
  </r>
  <r>
    <n v="1"/>
    <s v="M."/>
    <s v="Monsieur"/>
    <n v="58705773"/>
    <x v="108"/>
    <s v="050183363HC"/>
    <s v="Jonathan"/>
    <m/>
    <d v="2002-08-17T00:00:00"/>
    <n v="21"/>
    <s v="MANTES LA JOLIE"/>
    <n v="2002"/>
    <s v="Masculin"/>
    <s v="M"/>
    <n v="58907605"/>
    <m/>
    <s v="DUT"/>
    <m/>
    <s v="Baccalauréat général"/>
    <m/>
    <m/>
    <x v="0"/>
    <s v="Reçu"/>
    <n v="58765912"/>
    <x v="22"/>
    <s v="LPBCMAN222"/>
    <s v="LP Métiers du BTP Bâtiment Construction - Conduite de Chantiers de Travaux publics 1an MANTES 2022-2023"/>
    <s v="M. HABAT Youness"/>
    <n v="58761429"/>
    <s v="EKIUM"/>
    <m/>
    <n v="39059603900359"/>
    <m/>
    <s v="7112B"/>
    <s v="Ingénierie, études techniques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9"/>
    <s v="A-APP Année terminale de DUT"/>
    <n v="2563299"/>
    <s v="0782540M"/>
    <n v="58656826"/>
    <x v="12"/>
    <m/>
    <n v="1110"/>
    <x v="0"/>
    <n v="6"/>
    <n v="38457259"/>
    <s v="2022-2023"/>
    <n v="1945"/>
    <s v="MANTES LA JOLIE"/>
    <s v="Mantes-la-Jolie"/>
    <n v="7808"/>
    <s v="YVELINES"/>
    <n v="1186"/>
    <s v="PARIS 15"/>
    <m/>
    <m/>
    <s v="PARIS"/>
  </r>
  <r>
    <n v="1"/>
    <s v="M."/>
    <s v="Monsieur"/>
    <n v="58705775"/>
    <x v="109"/>
    <s v="070922860EJ"/>
    <s v="Emirhan"/>
    <m/>
    <d v="2001-07-22T00:00:00"/>
    <n v="22"/>
    <s v="MEULAN EN YVELINES"/>
    <n v="2001"/>
    <s v="Masculin"/>
    <s v="M"/>
    <n v="58854477"/>
    <m/>
    <s v="DUT"/>
    <m/>
    <s v="Baccalauréat général"/>
    <m/>
    <m/>
    <x v="0"/>
    <s v="Reçu"/>
    <n v="58765912"/>
    <x v="22"/>
    <s v="LPBCMAN222"/>
    <s v="LP Métiers du BTP Bâtiment Construction - Conduite de Chantiers de Travaux publics 1an MANTES 2022-2023"/>
    <s v="M. HABAT Youness"/>
    <n v="58530398"/>
    <s v="GCC CONSTRUCTION ENERGIE IMMOBILIER"/>
    <m/>
    <n v="40779455100231"/>
    <m/>
    <s v="4120B"/>
    <s v="Construction d'autres bâtiments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9"/>
    <s v="A-APP Année terminale de DUT"/>
    <n v="5629"/>
    <s v="0781898P"/>
    <n v="58656826"/>
    <x v="12"/>
    <m/>
    <n v="1110"/>
    <x v="0"/>
    <n v="6"/>
    <n v="38457259"/>
    <s v="2022-2023"/>
    <n v="2031"/>
    <s v="LES MUREAUX"/>
    <s v="Mureaux"/>
    <n v="7811"/>
    <s v="YVELINES"/>
    <n v="2031"/>
    <s v="LES MUREAUX"/>
    <s v="Mureaux"/>
    <n v="7811"/>
    <s v="YVELINES"/>
  </r>
  <r>
    <n v="1"/>
    <s v="M."/>
    <s v="Monsieur"/>
    <n v="58705777"/>
    <x v="110"/>
    <s v="071303679FB"/>
    <s v="Aurélien"/>
    <m/>
    <d v="2002-12-18T00:00:00"/>
    <n v="21"/>
    <s v="LA GARENNE COLOMBES"/>
    <n v="2002"/>
    <s v="Masculin"/>
    <s v="M"/>
    <n v="58789768"/>
    <m/>
    <s v="Baccalauréat général"/>
    <m/>
    <s v="Baccalauréat général"/>
    <m/>
    <m/>
    <x v="1"/>
    <s v="Echec"/>
    <n v="58765912"/>
    <x v="22"/>
    <s v="LPBCMAN222"/>
    <s v="LP Métiers du BTP Bâtiment Construction - Conduite de Chantiers de Travaux publics 1an MANTES 2022-2023"/>
    <s v="M. HABAT Youness"/>
    <n v="58780049"/>
    <s v="ANCEDE INGENIERIE"/>
    <m/>
    <n v="85160539400028"/>
    <m/>
    <s v="7112B"/>
    <s v="Ingénierie, études techniques"/>
    <n v="897457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9"/>
    <s v="A-APP Année terminale de DUT"/>
    <n v="6972600"/>
    <s v="0781952Y"/>
    <n v="58656826"/>
    <x v="12"/>
    <m/>
    <n v="1110"/>
    <x v="0"/>
    <n v="6"/>
    <n v="38457259"/>
    <s v="2022-2023"/>
    <n v="2330"/>
    <s v="CHAVENAY"/>
    <s v="Saint-Cyr-l'École"/>
    <n v="7815"/>
    <s v="YVELINES"/>
    <n v="1854"/>
    <s v="BEZONS"/>
    <s v="Argenteuil-3"/>
    <n v="9503"/>
    <s v="VAL D'OISE"/>
  </r>
  <r>
    <n v="1"/>
    <s v="M."/>
    <s v="Monsieur"/>
    <n v="58705779"/>
    <x v="111"/>
    <s v="050163278HJ"/>
    <s v="Benoit"/>
    <m/>
    <d v="2001-07-24T00:00:00"/>
    <n v="22"/>
    <s v="LE CHESNAY ROCQUENCOURT (78)"/>
    <n v="2001"/>
    <s v="Masculin"/>
    <s v="M"/>
    <n v="58810148"/>
    <m/>
    <s v="Baccalauréat général"/>
    <m/>
    <s v="DUT"/>
    <m/>
    <m/>
    <x v="0"/>
    <s v="Reçu"/>
    <n v="58765912"/>
    <x v="22"/>
    <s v="LPBCMAN222"/>
    <s v="LP Métiers du BTP Bâtiment Construction - Conduite de Chantiers de Travaux publics 1an MANTES 2022-2023"/>
    <s v="M. HABAT Youness"/>
    <n v="58669589"/>
    <s v="SIXENSE GROUP"/>
    <m/>
    <n v="39236704100200"/>
    <m/>
    <s v="7112B"/>
    <s v="Ingénierie, études techniques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9"/>
    <s v="A-APP Année terminale de DUT"/>
    <n v="5653"/>
    <s v="0783140P"/>
    <n v="58656826"/>
    <x v="12"/>
    <m/>
    <n v="1110"/>
    <x v="0"/>
    <n v="6"/>
    <n v="38457259"/>
    <s v="2022-2023"/>
    <n v="1833"/>
    <s v="ST CYR L ECOLE"/>
    <s v="Saint-Cyr-l'École"/>
    <n v="7815"/>
    <s v="YVELINES"/>
    <n v="1296"/>
    <s v="NANTERRE"/>
    <s v="Nanterre-1"/>
    <n v="9219"/>
    <s v="HAUTS DE SEINE"/>
  </r>
  <r>
    <n v="1"/>
    <s v="M."/>
    <s v="Monsieur"/>
    <n v="58705780"/>
    <x v="112"/>
    <s v="133123758BC"/>
    <s v="Ryan"/>
    <m/>
    <d v="2002-06-13T00:00:00"/>
    <n v="21"/>
    <s v="BERNAY"/>
    <n v="2002"/>
    <s v="Masculin"/>
    <s v="M"/>
    <n v="58918586"/>
    <m/>
    <s v="Baccalauréat professionnel, BT, BPA"/>
    <m/>
    <s v="DUT"/>
    <m/>
    <m/>
    <x v="0"/>
    <s v="Reçu"/>
    <n v="58765912"/>
    <x v="22"/>
    <s v="LPBCMAN222"/>
    <s v="LP Métiers du BTP Bâtiment Construction - Conduite de Chantiers de Travaux publics 1an MANTES 2022-2023"/>
    <s v="M. HABAT Youness"/>
    <n v="58667592"/>
    <s v="VIAFRANCE NORMANDIE"/>
    <m/>
    <s v="09692010300031"/>
    <m/>
    <s v="4211Z"/>
    <s v="Construction de routes et autoroutes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9"/>
    <s v="A-APP Année terminale de DUT"/>
    <n v="58101975"/>
    <s v="ZZ_Etablissement inconnu"/>
    <n v="58656826"/>
    <x v="12"/>
    <m/>
    <n v="1110"/>
    <x v="0"/>
    <n v="6"/>
    <n v="38457259"/>
    <s v="2022-2023"/>
    <n v="58039204"/>
    <s v="FERRIERES ST HILAIRE"/>
    <s v="Breteuil"/>
    <n v="2706"/>
    <s v="EURE"/>
    <n v="3472"/>
    <s v="VAL DE REUIL"/>
    <s v="Val-de-Reuil"/>
    <n v="2721"/>
    <s v="EURE"/>
  </r>
  <r>
    <n v="2"/>
    <s v="Mme"/>
    <s v="Madame"/>
    <n v="58706277"/>
    <x v="113"/>
    <s v="081935677CK"/>
    <s v="Line-Arlène"/>
    <m/>
    <d v="2000-10-22T00:00:00"/>
    <n v="23"/>
    <s v="MELUN"/>
    <n v="2000"/>
    <s v="Féminin"/>
    <s v="F"/>
    <n v="59213110"/>
    <m/>
    <s v="Licence générale"/>
    <m/>
    <s v="Licence générale"/>
    <m/>
    <s v="Mme FSEIL Lyna"/>
    <x v="0"/>
    <s v="Reçu"/>
    <n v="58765977"/>
    <x v="15"/>
    <s v="MMDIVIL121"/>
    <s v="Master Marketing digital 2ans VILLETANEUSE 2021-2023"/>
    <s v="Mme GUILLON Olivia"/>
    <n v="58700851"/>
    <s v="WEMPO TECHNOLOGIES"/>
    <m/>
    <n v="90065970700013"/>
    <m/>
    <s v="5829C"/>
    <s v="Édition de logiciels applicatifs"/>
    <n v="897455"/>
    <n v="58488172"/>
    <s v="Master Marketing digital"/>
    <x v="15"/>
    <n v="13512235"/>
    <n v="58488172"/>
    <x v="15"/>
    <s v="Master Economie de l'Entreprise et des Marches Marketing Digital"/>
    <n v="13512235"/>
    <m/>
    <s v="APPRENTI"/>
    <s v="APP"/>
    <n v="897461"/>
    <s v="Commerce"/>
    <s v="Cce"/>
    <m/>
    <n v="60009428"/>
    <n v="58731611"/>
    <n v="58767361"/>
    <s v="A-APP Cursus Master (master LMD, pro)"/>
    <n v="5549"/>
    <s v="0751718K"/>
    <n v="4945"/>
    <x v="10"/>
    <m/>
    <n v="1113"/>
    <x v="1"/>
    <n v="7"/>
    <n v="38457259"/>
    <s v="2022-2023"/>
    <n v="1231"/>
    <s v="MOISSY CRAMAYEL"/>
    <s v="Combs-la-Ville"/>
    <n v="7704"/>
    <s v="SEINE ET MARNE"/>
    <n v="1218"/>
    <s v="NEUILLY SUR SEINE"/>
    <s v="Neuilly-sur-Seine"/>
    <n v="9221"/>
    <s v="HAUTS DE SEINE"/>
  </r>
  <r>
    <n v="1"/>
    <s v="M."/>
    <s v="Monsieur"/>
    <n v="58706325"/>
    <x v="114"/>
    <s v="091032239DA"/>
    <s v="Rohit"/>
    <m/>
    <d v="2000-06-12T00:00:00"/>
    <n v="23"/>
    <s v="INDE"/>
    <n v="2000"/>
    <s v="Masculin"/>
    <s v="M"/>
    <n v="59037374"/>
    <m/>
    <s v="Diplôme de niveau + 3 ou plus"/>
    <m/>
    <s v="Diplôme de niveau + 3 ou plus"/>
    <m/>
    <s v="M. GABISON Erik"/>
    <x v="0"/>
    <s v="Reçu"/>
    <n v="58765913"/>
    <x v="16"/>
    <s v="MCCAVIL121"/>
    <s v="Master Comptabilité Contrôle et Audit 2ans VILLETANEUSE 2021-2023"/>
    <s v="M. POKASSA Chouaibou"/>
    <n v="58519001"/>
    <s v="AVEXXENS"/>
    <m/>
    <n v="33295069000021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767361"/>
    <s v="A-APP Cursus Master (master LMD, pro)"/>
    <n v="6477800"/>
    <s v="094"/>
    <n v="4945"/>
    <x v="10"/>
    <m/>
    <n v="1113"/>
    <x v="1"/>
    <n v="7"/>
    <n v="38457259"/>
    <s v="2022-2023"/>
    <n v="1987"/>
    <s v="L HAY LES ROSES"/>
    <s v="Haÿ-les-Roses"/>
    <n v="9410"/>
    <s v="VAL DE MARNE"/>
    <n v="1190"/>
    <s v="ANTONY"/>
    <s v="Antony"/>
    <n v="9201"/>
    <s v="HAUTS DE SEINE"/>
  </r>
  <r>
    <n v="1"/>
    <s v="M."/>
    <s v="Monsieur"/>
    <n v="58706659"/>
    <x v="115"/>
    <s v="053182262CF"/>
    <s v="Kevin"/>
    <m/>
    <d v="1991-01-05T00:00:00"/>
    <n v="33"/>
    <s v="CRETEIL"/>
    <n v="1991"/>
    <s v="Masculin"/>
    <s v="M"/>
    <n v="59213335"/>
    <m/>
    <s v="Licence générale"/>
    <m/>
    <s v="Licence générale"/>
    <m/>
    <m/>
    <x v="0"/>
    <s v="Reçu"/>
    <n v="58765885"/>
    <x v="2"/>
    <s v="MAQFVER121"/>
    <s v="Master Gest° Production Logistique Achat &amp; Qualité Fournisseurs 2ans VERSAILLES 2021-2023"/>
    <s v="M. ATTARCA Mourad"/>
    <n v="58700056"/>
    <s v="ALTEN"/>
    <m/>
    <n v="34860741701087"/>
    <m/>
    <s v="6202A"/>
    <s v="Conseil en systèmes et logiciels informatiqu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5549"/>
    <s v="0751718K"/>
    <n v="58560168"/>
    <x v="2"/>
    <m/>
    <n v="1113"/>
    <x v="1"/>
    <n v="7"/>
    <n v="38457259"/>
    <s v="2022-2023"/>
    <n v="1736"/>
    <s v="THIAIS"/>
    <s v="Thiais"/>
    <n v="9419"/>
    <s v="VAL DE MARNE"/>
    <n v="1219"/>
    <s v="BOULOGNE BILLANCOURT"/>
    <s v="Boulogne-Billancourt-1"/>
    <n v="9204"/>
    <s v="HAUTS DE SEINE"/>
  </r>
  <r>
    <n v="1"/>
    <s v="M."/>
    <s v="Monsieur"/>
    <n v="58706886"/>
    <x v="116"/>
    <s v="071615167DA"/>
    <s v="Arthur"/>
    <m/>
    <d v="1999-06-21T00:00:00"/>
    <n v="24"/>
    <s v="MEULAN EN YVELINES"/>
    <n v="1999"/>
    <s v="Masculin"/>
    <s v="M"/>
    <n v="58954519"/>
    <m/>
    <s v="Licence générale"/>
    <m/>
    <s v="Licence générale"/>
    <m/>
    <s v="M. HEIMENDINGER Vincent"/>
    <x v="0"/>
    <s v="Reçu"/>
    <n v="58765941"/>
    <x v="21"/>
    <s v="MMDLSTC121"/>
    <s v="Master Métiers du Livre et de l'Édition 2ans SAINT-CLOUD 2021-2023"/>
    <s v="M. THUILLAS Olivier"/>
    <n v="58766699"/>
    <s v="CAMEO"/>
    <m/>
    <n v="83778474300028"/>
    <m/>
    <s v="5911A"/>
    <s v="Production de films et de programmes pour la télévision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724480"/>
    <n v="58767361"/>
    <s v="A-APP Cursus Master (master LMD, pro)"/>
    <n v="6477800"/>
    <s v="094"/>
    <n v="38263207"/>
    <x v="11"/>
    <m/>
    <n v="1113"/>
    <x v="1"/>
    <n v="7"/>
    <n v="38457259"/>
    <s v="2022-2023"/>
    <n v="2434"/>
    <s v="MEUDON"/>
    <s v="Meudon"/>
    <n v="9217"/>
    <s v="HAUTS DE SEINE"/>
    <n v="1638"/>
    <s v="VIROFLAY"/>
    <s v="Versailles-2"/>
    <n v="7821"/>
    <s v="YVELINES"/>
  </r>
  <r>
    <n v="2"/>
    <s v="Mme"/>
    <s v="Madame"/>
    <n v="58707109"/>
    <x v="117"/>
    <s v="072192613CF"/>
    <s v="Laura"/>
    <m/>
    <d v="1998-08-16T00:00:00"/>
    <n v="25"/>
    <s v="SEVRES"/>
    <n v="1998"/>
    <s v="Féminin"/>
    <s v="F"/>
    <n v="59206346"/>
    <m/>
    <s v="1ère année de Master"/>
    <m/>
    <s v="Licence professionnelle"/>
    <m/>
    <s v="M. PRAQUIN Nicolas"/>
    <x v="0"/>
    <s v="Reçu"/>
    <n v="58766120"/>
    <x v="3"/>
    <s v="MAAISCE121"/>
    <s v="Master Gest° Production Logistique Achat à l'International 2ans SCEAUX 2021-2023"/>
    <s v="M. BEN AISSA Hazem"/>
    <n v="58457659"/>
    <s v="ENGIE ENERGIE SERVICES"/>
    <m/>
    <n v="55204695505539"/>
    <m/>
    <s v="3511Z"/>
    <s v="Production d'électricité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547467"/>
    <n v="58767361"/>
    <s v="A-APP Cursus Master (master LMD, pro)"/>
    <n v="6477800"/>
    <s v="094"/>
    <n v="4957"/>
    <x v="3"/>
    <m/>
    <n v="1113"/>
    <x v="1"/>
    <n v="7"/>
    <n v="38457259"/>
    <s v="2022-2023"/>
    <n v="1513"/>
    <s v="CLAMART"/>
    <s v="Clamart"/>
    <n v="9208"/>
    <s v="HAUTS DE SEINE"/>
    <n v="58032169"/>
    <s v="ST DENIS"/>
    <s v="Saint-Denis-1"/>
    <n v="9316"/>
    <s v="SEINE SAINT DENIS"/>
  </r>
  <r>
    <n v="2"/>
    <s v="Mme"/>
    <s v="Madame"/>
    <n v="58707266"/>
    <x v="118"/>
    <s v="060974825FE"/>
    <s v="Louise"/>
    <m/>
    <d v="2001-08-14T00:00:00"/>
    <n v="22"/>
    <s v="ST GERMAIN EN LAYE"/>
    <n v="2001"/>
    <s v="Féminin"/>
    <s v="F"/>
    <n v="58910678"/>
    <m/>
    <s v="1ère année de Master"/>
    <m/>
    <s v="Licence générale"/>
    <m/>
    <s v="M. HAGE Julien"/>
    <x v="0"/>
    <s v="Reçu"/>
    <n v="58765941"/>
    <x v="21"/>
    <s v="MMDLSTC121"/>
    <s v="Master Métiers du Livre et de l'Édition 2ans SAINT-CLOUD 2021-2023"/>
    <s v="M. THUILLAS Olivier"/>
    <n v="58806704"/>
    <s v="EDITIONS B42 S.A.R.L."/>
    <m/>
    <n v="50421259800024"/>
    <m/>
    <s v="5814Z"/>
    <s v="Édition de revues et périodiqu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358530"/>
    <n v="58767361"/>
    <s v="A-APP Cursus Master (master LMD, pro)"/>
    <n v="6477800"/>
    <s v="094"/>
    <n v="38263207"/>
    <x v="11"/>
    <m/>
    <n v="1113"/>
    <x v="1"/>
    <n v="7"/>
    <n v="38457259"/>
    <s v="2022-2023"/>
    <n v="1398"/>
    <s v="MALAKOFF"/>
    <s v="Montrouge"/>
    <n v="9218"/>
    <s v="HAUTS DE SEINE"/>
    <n v="3325"/>
    <s v="MONTREUIL"/>
    <s v="Montreuil-1"/>
    <n v="9312"/>
    <s v="SEINE SAINT DENIS"/>
  </r>
  <r>
    <n v="1"/>
    <s v="M."/>
    <s v="Monsieur"/>
    <n v="58707738"/>
    <x v="119"/>
    <s v="060397089FJ"/>
    <s v="Andréa"/>
    <m/>
    <d v="2000-02-23T00:00:00"/>
    <n v="24"/>
    <s v="CLAMART"/>
    <n v="2000"/>
    <s v="Masculin"/>
    <s v="M"/>
    <n v="59037376"/>
    <m/>
    <s v="1ère année de Master"/>
    <m/>
    <s v="Licence générale"/>
    <m/>
    <s v="M. GABISON Erik"/>
    <x v="0"/>
    <s v="Reçu"/>
    <n v="58765913"/>
    <x v="16"/>
    <s v="MCCAVIL121"/>
    <s v="Master Comptabilité Contrôle et Audit 2ans VILLETANEUSE 2021-2023"/>
    <s v="M. POKASSA Chouaibou"/>
    <n v="58726733"/>
    <s v="SAFIGEC ILE DE FRANCE"/>
    <m/>
    <n v="40941408300058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767361"/>
    <s v="A-APP Cursus Master (master LMD, pro)"/>
    <n v="5559"/>
    <s v="0753619B"/>
    <n v="4945"/>
    <x v="10"/>
    <m/>
    <n v="1113"/>
    <x v="1"/>
    <n v="7"/>
    <n v="38457259"/>
    <s v="2022-2023"/>
    <n v="1249"/>
    <s v="PARIS 20"/>
    <m/>
    <m/>
    <s v="PARIS"/>
    <n v="1200"/>
    <s v="PARIS 12"/>
    <m/>
    <m/>
    <s v="PARIS"/>
  </r>
  <r>
    <n v="2"/>
    <s v="Mme"/>
    <s v="Madame"/>
    <n v="58708034"/>
    <x v="120"/>
    <s v="060037365AK"/>
    <s v="Hajar"/>
    <m/>
    <d v="2000-04-07T00:00:00"/>
    <n v="23"/>
    <s v="VERNEUIL SUR AVRE"/>
    <n v="2000"/>
    <s v="Féminin"/>
    <s v="F"/>
    <n v="59213291"/>
    <m/>
    <s v="1ère année de Master"/>
    <m/>
    <s v="DUT"/>
    <m/>
    <m/>
    <x v="0"/>
    <s v="Reçu"/>
    <n v="58765885"/>
    <x v="2"/>
    <s v="MAQFVER121"/>
    <s v="Master Gest° Production Logistique Achat &amp; Qualité Fournisseurs 2ans VERSAILLES 2021-2023"/>
    <s v="M. ATTARCA Mourad"/>
    <n v="58707793"/>
    <s v="APTAR FRANCE SAS"/>
    <m/>
    <n v="55208173900096"/>
    <m/>
    <s v="2222Z"/>
    <s v="Fabrication d'emballages en matières plastiqu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58101976"/>
    <s v="Ecole Supérieure de la CCI"/>
    <n v="58560168"/>
    <x v="2"/>
    <m/>
    <n v="1113"/>
    <x v="1"/>
    <n v="7"/>
    <n v="38457259"/>
    <s v="2022-2023"/>
    <n v="1967"/>
    <s v="VERNEUIL SUR AVRE"/>
    <s v="Verneuil-sur-Avre"/>
    <n v="2722"/>
    <s v="EURE"/>
    <n v="1408"/>
    <s v="LOUVECIENNES"/>
    <s v="Chesnay"/>
    <n v="7804"/>
    <s v="YVELINES"/>
  </r>
  <r>
    <n v="2"/>
    <s v="Mme"/>
    <s v="Madame"/>
    <n v="58708047"/>
    <x v="121"/>
    <s v="061050388FE"/>
    <s v="Melissa"/>
    <m/>
    <d v="1997-11-07T00:00:00"/>
    <n v="26"/>
    <s v="SRI LANKA"/>
    <n v="1997"/>
    <s v="Féminin"/>
    <s v="F"/>
    <n v="58977813"/>
    <m/>
    <s v="Licence générale"/>
    <m/>
    <s v="Licence générale"/>
    <m/>
    <s v="Mme GUICHARD Nathalie"/>
    <x v="1"/>
    <s v="Echec"/>
    <n v="58766120"/>
    <x v="3"/>
    <s v="MAAISCE121"/>
    <s v="Master Gest° Production Logistique Achat à l'International 2ans SCEAUX 2021-2023"/>
    <s v="M. BEN AISSA Hazem"/>
    <n v="134928"/>
    <s v="Alstom Transportd"/>
    <m/>
    <n v="38919198200146"/>
    <s v="352Z"/>
    <s v="3020Z"/>
    <s v="Construction de locomotives et d'autre matériel ferroviaire roulant"/>
    <n v="897457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547502"/>
    <n v="58767361"/>
    <s v="A-APP Cursus Master (master LMD, pro)"/>
    <n v="6477800"/>
    <s v="094"/>
    <n v="4957"/>
    <x v="3"/>
    <m/>
    <n v="1113"/>
    <x v="1"/>
    <n v="7"/>
    <n v="38457259"/>
    <s v="2022-2023"/>
    <n v="1250"/>
    <s v="LE PERREUX SUR MARNE"/>
    <s v="Nogent-sur-Marne"/>
    <n v="9414"/>
    <s v="VAL DE MARNE"/>
    <n v="58039380"/>
    <s v="ST OUEN SUR SEINE"/>
    <m/>
    <m/>
    <s v="SEINE SAINT DENIS"/>
  </r>
  <r>
    <n v="2"/>
    <s v="Mme"/>
    <s v="Madame"/>
    <n v="58708372"/>
    <x v="122"/>
    <s v="081987353FE"/>
    <s v="Mama Lam"/>
    <m/>
    <d v="2001-07-30T00:00:00"/>
    <n v="22"/>
    <s v="MONTREUIL"/>
    <n v="2001"/>
    <s v="Féminin"/>
    <s v="F"/>
    <n v="59095545"/>
    <m/>
    <s v="Baccalauréat technologique"/>
    <m/>
    <s v="Baccalauréat technologique"/>
    <m/>
    <s v="M. ZARAYA Didier"/>
    <x v="0"/>
    <s v="Reçu"/>
    <n v="58765940"/>
    <x v="23"/>
    <s v="TCOMSDE321"/>
    <s v="BUT Techniques de Commercialisation Marketing digital, E-business et entrepreneuriat 3ans SAINT-DENIS 2021-2024"/>
    <s v="Mme VIGLIANO Marie-Hélène"/>
    <n v="57969367"/>
    <s v="MIELE SAS"/>
    <m/>
    <n v="70820308800016"/>
    <m/>
    <s v="4673A"/>
    <s v="Commerce de gros (commerce interentreprises) de bois et de matériaux de construction"/>
    <n v="897455"/>
    <n v="58515632"/>
    <s v="DUT TC 2ans STD***"/>
    <x v="23"/>
    <n v="35031201"/>
    <n v="58515632"/>
    <x v="23"/>
    <s v="DUT Techniques de Commercialisation 2ans SAINT-DENIS"/>
    <n v="35031201"/>
    <m/>
    <s v="APPRENTI"/>
    <s v="APP"/>
    <n v="897461"/>
    <s v="Commerce"/>
    <s v="Cce"/>
    <m/>
    <n v="58120537"/>
    <n v="38724094"/>
    <n v="58767358"/>
    <s v="A-APP 1A de DUT"/>
    <n v="5714"/>
    <s v="0930833A"/>
    <n v="5081"/>
    <x v="9"/>
    <m/>
    <n v="1108"/>
    <x v="4"/>
    <n v="5"/>
    <n v="38457259"/>
    <s v="2022-2023"/>
    <n v="1233"/>
    <s v="AULNAY SOUS BOIS"/>
    <s v="Aulnay-sous-Bois"/>
    <n v="9302"/>
    <s v="SEINE SAINT DENIS"/>
    <n v="2038"/>
    <s v="LE BLANC MESNIL"/>
    <s v="Blanc-Mesnil"/>
    <n v="9304"/>
    <s v="SEINE SAINT DENIS"/>
  </r>
  <r>
    <n v="2"/>
    <s v="Mme"/>
    <s v="Madame"/>
    <n v="58708673"/>
    <x v="123"/>
    <s v="153408768DA"/>
    <s v="Marina"/>
    <m/>
    <d v="2000-01-31T00:00:00"/>
    <n v="24"/>
    <s v="CLERMONT FERRAND"/>
    <n v="2000"/>
    <s v="Féminin"/>
    <s v="F"/>
    <n v="59206348"/>
    <m/>
    <s v="Licence générale"/>
    <m/>
    <s v="Licence générale"/>
    <m/>
    <s v="M. PRAQUIN Nicolas"/>
    <x v="0"/>
    <s v="Reçu"/>
    <n v="58766120"/>
    <x v="3"/>
    <s v="MAAISCE121"/>
    <s v="Master Gest° Production Logistique Achat à l'International 2ans SCEAUX 2021-2023"/>
    <s v="M. BEN AISSA Hazem"/>
    <n v="59012661"/>
    <s v="BEST OF TV"/>
    <m/>
    <n v="33084094300063"/>
    <m/>
    <s v="4690Z"/>
    <s v="Commerce de gros (commerce interentreprises) non spécialisé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547467"/>
    <n v="58767361"/>
    <s v="A-APP Cursus Master (master LMD, pro)"/>
    <n v="6477800"/>
    <s v="094"/>
    <n v="4957"/>
    <x v="3"/>
    <m/>
    <n v="1113"/>
    <x v="1"/>
    <n v="7"/>
    <n v="38457259"/>
    <s v="2022-2023"/>
    <n v="1903"/>
    <s v="ERMONT"/>
    <s v="Ermont"/>
    <n v="9508"/>
    <s v="VAL D'OISE"/>
    <n v="1575"/>
    <s v="CERGY"/>
    <s v="Cergy-1"/>
    <n v="9504"/>
    <s v="VAL D'OISE"/>
  </r>
  <r>
    <n v="2"/>
    <s v="Mme"/>
    <s v="Madame"/>
    <n v="58710189"/>
    <x v="124"/>
    <s v="071520654GF"/>
    <s v="Lucie"/>
    <m/>
    <d v="1996-02-13T00:00:00"/>
    <n v="28"/>
    <s v="MONT ST AIGNAN"/>
    <n v="1996"/>
    <s v="Féminin"/>
    <s v="F"/>
    <n v="58863152"/>
    <m/>
    <s v="DUT"/>
    <m/>
    <s v="Baccalauréat technologique"/>
    <m/>
    <m/>
    <x v="0"/>
    <s v="Reçu"/>
    <n v="58765973"/>
    <x v="12"/>
    <s v="LPASBOB122"/>
    <s v="LP Animation Sociale, Socio-Éducative et Socioculturelle 1an BOBIGNY 2022-2023"/>
    <s v="M. RIVOIRE Julien"/>
    <n v="58667724"/>
    <s v="COMMUNE DE SAINT PIERRE DU PERRAY"/>
    <m/>
    <n v="21910573100133"/>
    <m/>
    <s v="8411Z"/>
    <s v="Administration publique générale"/>
    <n v="897455"/>
    <n v="58120761"/>
    <s v="LP Animation Sociale*"/>
    <x v="12"/>
    <n v="25033213"/>
    <n v="58120761"/>
    <x v="12"/>
    <s v="LP Animation Sociale Socio-Éducative et Socioculturelle"/>
    <n v="25033213"/>
    <m/>
    <s v="APPRENTI PUBLIC"/>
    <s v="APP PUB"/>
    <n v="897463"/>
    <s v="Gestion"/>
    <s v="Gest"/>
    <m/>
    <n v="58267412"/>
    <m/>
    <n v="58767359"/>
    <s v="A-APP Année terminale de DUT"/>
    <n v="6477800"/>
    <s v="094"/>
    <n v="4913"/>
    <x v="5"/>
    <m/>
    <n v="1110"/>
    <x v="0"/>
    <n v="6"/>
    <n v="38457259"/>
    <s v="2022-2023"/>
    <n v="1870"/>
    <s v="ROUEN"/>
    <s v="Rouen-1"/>
    <n v="7628"/>
    <s v="SEINE MARITIME"/>
    <n v="2156"/>
    <s v="ST PIERRE DU PERRAY"/>
    <s v="Épinay-sous-Sénart"/>
    <n v="9107"/>
    <s v="ESSONNE"/>
  </r>
  <r>
    <n v="1"/>
    <s v="M."/>
    <s v="Monsieur"/>
    <n v="58710303"/>
    <x v="125"/>
    <s v="153009236BK"/>
    <s v="Adrien"/>
    <m/>
    <d v="2000-08-09T00:00:00"/>
    <n v="23"/>
    <s v="VILLEMOISSON SUR ORGE"/>
    <n v="2000"/>
    <s v="Masculin"/>
    <s v="M"/>
    <n v="59206372"/>
    <m/>
    <s v="BTS"/>
    <m/>
    <s v="BTS"/>
    <m/>
    <s v="M. PRAQUIN Nicolas"/>
    <x v="0"/>
    <s v="Reçu"/>
    <n v="58766120"/>
    <x v="3"/>
    <s v="MAAISCE121"/>
    <s v="Master Gest° Production Logistique Achat à l'International 2ans SCEAUX 2021-2023"/>
    <s v="M. BEN AISSA Hazem"/>
    <n v="381408"/>
    <s v="PSA AUTOMOBILES SA"/>
    <m/>
    <n v="54206547900926"/>
    <s v="341Z"/>
    <s v="2910Z"/>
    <s v="Construction de véhicules automobiles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547467"/>
    <n v="58767361"/>
    <s v="A-APP Cursus Master (master LMD, pro)"/>
    <n v="5529"/>
    <s v="075"/>
    <n v="4957"/>
    <x v="3"/>
    <m/>
    <n v="1113"/>
    <x v="1"/>
    <n v="7"/>
    <n v="38457259"/>
    <s v="2022-2023"/>
    <n v="1956"/>
    <s v="VILLEMOISSON SUR ORGE"/>
    <s v="Sainte-Geneviève-des-Bois"/>
    <n v="9116"/>
    <s v="ESSONNE"/>
    <n v="1982"/>
    <s v="POISSY"/>
    <s v="Poissy"/>
    <n v="7813"/>
    <s v="YVELINES"/>
  </r>
  <r>
    <n v="2"/>
    <s v="Mme"/>
    <s v="Madame"/>
    <n v="58679813"/>
    <x v="126"/>
    <s v="213173970CA"/>
    <s v="Rokhaya"/>
    <m/>
    <d v="1996-09-16T00:00:00"/>
    <n v="27"/>
    <s v="MBACKÉ"/>
    <n v="1996"/>
    <s v="Féminin"/>
    <s v="F"/>
    <n v="59037362"/>
    <m/>
    <s v="Diplôme de niveau + 3 ou plus"/>
    <m/>
    <s v="Diplôme de niveau + 3 ou plus"/>
    <m/>
    <s v="M. GABISON Erik"/>
    <x v="0"/>
    <s v="Reçu"/>
    <n v="58765913"/>
    <x v="16"/>
    <s v="MCCAVIL121"/>
    <s v="Master Comptabilité Contrôle et Audit 2ans VILLETANEUSE 2021-2023"/>
    <s v="M. POKASSA Chouaibou"/>
    <n v="58492538"/>
    <s v="FRAMATOME"/>
    <m/>
    <n v="37904139500011"/>
    <m/>
    <s v="2530Z"/>
    <s v="Fabrication de générateurs de vapeur, à l'exception des chaudières pour le chauffage central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767361"/>
    <s v="A-APP Cursus Master (master LMD, pro)"/>
    <n v="6477800"/>
    <s v="094"/>
    <n v="4945"/>
    <x v="10"/>
    <m/>
    <n v="1113"/>
    <x v="1"/>
    <n v="7"/>
    <n v="38457259"/>
    <s v="2022-2023"/>
    <n v="1527"/>
    <s v="SEVRAN"/>
    <s v="Sevran"/>
    <n v="9319"/>
    <s v="SEINE SAINT DENIS"/>
    <n v="1590"/>
    <s v="COURBEVOIE"/>
    <s v="Courbevoie-1"/>
    <n v="9212"/>
    <s v="HAUTS DE SEINE"/>
  </r>
  <r>
    <n v="1"/>
    <s v="M."/>
    <s v="Monsieur"/>
    <n v="58679816"/>
    <x v="75"/>
    <s v="213174309GK"/>
    <s v="Davy Berglund"/>
    <m/>
    <d v="1995-05-07T00:00:00"/>
    <n v="28"/>
    <s v="BRAZZAVILLE"/>
    <n v="1995"/>
    <s v="Masculin"/>
    <s v="M"/>
    <n v="59037378"/>
    <m/>
    <s v="Licence générale"/>
    <m/>
    <s v="Licence générale"/>
    <m/>
    <s v="Mme BOUGUERRA Faiza"/>
    <x v="0"/>
    <s v="Reçu"/>
    <n v="58765913"/>
    <x v="16"/>
    <s v="MCCAVIL121"/>
    <s v="Master Comptabilité Contrôle et Audit 2ans VILLETANEUSE 2021-2023"/>
    <s v="M. POKASSA Chouaibou"/>
    <n v="58520716"/>
    <s v="FIDORG IDF"/>
    <s v="SIEGE SOCIAL 16"/>
    <n v="81287918700019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6987566"/>
    <n v="58767361"/>
    <s v="A-APP Cursus Master (master LMD, pro)"/>
    <n v="6477800"/>
    <s v="094"/>
    <n v="4945"/>
    <x v="10"/>
    <m/>
    <n v="1113"/>
    <x v="1"/>
    <n v="7"/>
    <n v="38457259"/>
    <s v="2022-2023"/>
    <n v="1750"/>
    <s v="STAINS"/>
    <s v="Saint-Denis-2"/>
    <n v="9317"/>
    <s v="SEINE SAINT DENIS"/>
    <n v="1255"/>
    <s v="PARIS 09"/>
    <m/>
    <m/>
    <s v="PARIS"/>
  </r>
  <r>
    <n v="1"/>
    <s v="M."/>
    <s v="Monsieur"/>
    <n v="58679819"/>
    <x v="127"/>
    <s v="093217115HK"/>
    <s v="Emmanuel"/>
    <m/>
    <d v="1992-07-10T00:00:00"/>
    <n v="31"/>
    <s v="AIX LES BAINS"/>
    <n v="1992"/>
    <s v="Masculin"/>
    <s v="M"/>
    <n v="59037382"/>
    <m/>
    <s v="Diplôme de niveau + 3 ou plus"/>
    <m/>
    <s v="Diplôme de niveau + 3 ou plus"/>
    <m/>
    <s v="Mme BOUGUERRA Faiza"/>
    <x v="0"/>
    <s v="Reçu"/>
    <n v="58765913"/>
    <x v="16"/>
    <s v="MCCAVIL121"/>
    <s v="Master Comptabilité Contrôle et Audit 2ans VILLETANEUSE 2021-2023"/>
    <s v="M. POKASSA Chouaibou"/>
    <n v="6480851"/>
    <s v="QUILVEST BANQUE PRIVEE"/>
    <m/>
    <n v="33532540300012"/>
    <m/>
    <s v="6499Z"/>
    <s v="Autres activités des services financiers, hors assurance et caisses de retraite, nca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6987566"/>
    <n v="58767361"/>
    <s v="A-APP Cursus Master (master LMD, pro)"/>
    <n v="58101965"/>
    <s v="Sans établissement"/>
    <n v="4945"/>
    <x v="10"/>
    <m/>
    <n v="1113"/>
    <x v="1"/>
    <n v="7"/>
    <n v="38457259"/>
    <s v="2022-2023"/>
    <n v="1271"/>
    <s v="LEVALLOIS PERRET"/>
    <s v="Levallois-Perret"/>
    <n v="9216"/>
    <s v="HAUTS DE SEINE"/>
    <n v="1373"/>
    <s v="PARIS 07"/>
    <m/>
    <m/>
    <s v="PARIS"/>
  </r>
  <r>
    <n v="2"/>
    <s v="Mme"/>
    <s v="Madame"/>
    <n v="58680308"/>
    <x v="128"/>
    <s v="060908378FG"/>
    <s v="Manon"/>
    <m/>
    <d v="2000-07-18T00:00:00"/>
    <n v="23"/>
    <s v="DECINES CHARPIEU"/>
    <n v="2000"/>
    <s v="Féminin"/>
    <s v="F"/>
    <n v="59037527"/>
    <m/>
    <s v="DUT"/>
    <m/>
    <s v="DUT"/>
    <m/>
    <s v="Mme LEJEUNE Laurence"/>
    <x v="0"/>
    <s v="Reçu"/>
    <n v="58765915"/>
    <x v="19"/>
    <s v="MCEEVIL121"/>
    <s v="Master Conseil en Entreprise 2ans VILLETANEUSE 2021-2023"/>
    <s v="Mme LIOTARD Isabelle"/>
    <n v="6517377"/>
    <s v="ACCENTURE SAS"/>
    <m/>
    <n v="73207531200122"/>
    <s v="721Z"/>
    <s v="6202A"/>
    <s v="Conseil en systèmes et logiciels informatiques"/>
    <n v="897455"/>
    <n v="58488433"/>
    <s v="Master Conseil en Entreprise"/>
    <x v="19"/>
    <n v="13512235"/>
    <n v="58488433"/>
    <x v="19"/>
    <s v="Master Economie de l'entreprise et des marchés Conseil en Entreprise"/>
    <n v="13512235"/>
    <m/>
    <s v="APPRENTI"/>
    <s v="APP"/>
    <n v="897463"/>
    <s v="Gestion"/>
    <s v="Gest"/>
    <m/>
    <n v="58321650"/>
    <n v="58545373"/>
    <n v="58767361"/>
    <s v="A-APP Cursus Master (master LMD, pro)"/>
    <n v="6477800"/>
    <s v="094"/>
    <n v="4945"/>
    <x v="10"/>
    <m/>
    <n v="1113"/>
    <x v="1"/>
    <n v="7"/>
    <n v="38457259"/>
    <s v="2022-2023"/>
    <n v="58039148"/>
    <s v="FONTAINES SUR SAONE"/>
    <m/>
    <m/>
    <s v="RHONE"/>
    <n v="1316"/>
    <s v="PARIS 13"/>
    <m/>
    <m/>
    <s v="PARIS"/>
  </r>
  <r>
    <n v="2"/>
    <s v="Mme"/>
    <s v="Madame"/>
    <n v="58680822"/>
    <x v="129"/>
    <s v="213174003JE"/>
    <s v="Dahbia Yasmine"/>
    <m/>
    <d v="1998-11-16T00:00:00"/>
    <n v="25"/>
    <s v="TIZI-OUZOU"/>
    <n v="1998"/>
    <s v="Féminin"/>
    <s v="F"/>
    <n v="59037360"/>
    <m/>
    <s v="Licence générale"/>
    <m/>
    <s v="Licence générale"/>
    <m/>
    <s v="M. GABISON Erik"/>
    <x v="0"/>
    <s v="Reçu"/>
    <n v="58765913"/>
    <x v="16"/>
    <s v="MCCAVIL121"/>
    <s v="Master Comptabilité Contrôle et Audit 2ans VILLETANEUSE 2021-2023"/>
    <s v="M. POKASSA Chouaibou"/>
    <n v="58668657"/>
    <s v="MGEN UNION"/>
    <m/>
    <n v="44192196200011"/>
    <m/>
    <s v="6512Z"/>
    <s v="Autres assuranc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767361"/>
    <s v="A-APP Cursus Master (master LMD, pro)"/>
    <n v="6477800"/>
    <s v="094"/>
    <n v="4945"/>
    <x v="10"/>
    <m/>
    <n v="1113"/>
    <x v="1"/>
    <n v="7"/>
    <n v="38457259"/>
    <s v="2022-2023"/>
    <n v="1962"/>
    <s v="BOURG LA REINE"/>
    <s v="Bagneux"/>
    <n v="9203"/>
    <s v="HAUTS DE SEINE"/>
    <n v="1186"/>
    <s v="PARIS 15"/>
    <m/>
    <m/>
    <s v="PARIS"/>
  </r>
  <r>
    <n v="2"/>
    <s v="Mme"/>
    <s v="Madame"/>
    <n v="58680825"/>
    <x v="130"/>
    <s v="213173914HG"/>
    <s v="Celina"/>
    <m/>
    <d v="1998-10-05T00:00:00"/>
    <n v="25"/>
    <s v="BEJAIA"/>
    <n v="1998"/>
    <s v="Féminin"/>
    <s v="F"/>
    <n v="59037358"/>
    <m/>
    <s v="Licence générale"/>
    <m/>
    <s v="Licence générale"/>
    <m/>
    <s v="M. GABISON Erik"/>
    <x v="0"/>
    <s v="Reçu"/>
    <n v="58765913"/>
    <x v="16"/>
    <s v="MCCAVIL121"/>
    <s v="Master Comptabilité Contrôle et Audit 2ans VILLETANEUSE 2021-2023"/>
    <s v="M. POKASSA Chouaibou"/>
    <n v="58668015"/>
    <s v="ENSCI"/>
    <m/>
    <n v="33111876000015"/>
    <m/>
    <s v="8542Z"/>
    <s v="Enseignement supérieur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767361"/>
    <s v="A-APP Cursus Master (master LMD, pro)"/>
    <n v="6477800"/>
    <s v="094"/>
    <n v="4945"/>
    <x v="10"/>
    <m/>
    <n v="1113"/>
    <x v="1"/>
    <n v="7"/>
    <n v="38457259"/>
    <s v="2022-2023"/>
    <n v="1816"/>
    <s v="PIERREFITTE SUR SEINE"/>
    <s v="Épinay-sur-Seine"/>
    <n v="9309"/>
    <s v="SEINE SAINT DENIS"/>
    <m/>
    <m/>
    <m/>
    <m/>
    <m/>
  </r>
  <r>
    <n v="2"/>
    <s v="Mme"/>
    <s v="Madame"/>
    <n v="58680828"/>
    <x v="131"/>
    <s v="071451832BH"/>
    <s v="Laure"/>
    <m/>
    <d v="2000-12-20T00:00:00"/>
    <n v="23"/>
    <s v="ERMONT"/>
    <n v="2000"/>
    <s v="Féminin"/>
    <s v="F"/>
    <n v="59037517"/>
    <m/>
    <s v="Baccalauréat général"/>
    <m/>
    <s v="Baccalauréat général"/>
    <m/>
    <s v="M. MAROCCO Camille"/>
    <x v="0"/>
    <s v="Reçu"/>
    <n v="58765915"/>
    <x v="19"/>
    <s v="MCEEVIL121"/>
    <s v="Master Conseil en Entreprise 2ans VILLETANEUSE 2021-2023"/>
    <s v="Mme LIOTARD Isabelle"/>
    <n v="174552"/>
    <s v="PACIFICA"/>
    <m/>
    <n v="35235886500041"/>
    <m/>
    <s v="6512Z"/>
    <s v="Autres assurances"/>
    <n v="897455"/>
    <n v="58488433"/>
    <s v="Master Conseil en Entreprise"/>
    <x v="19"/>
    <n v="13512235"/>
    <n v="58488433"/>
    <x v="19"/>
    <s v="Master Economie de l'entreprise et des marchés Conseil en Entreprise"/>
    <n v="13512235"/>
    <m/>
    <s v="APPRENTI"/>
    <s v="APP"/>
    <n v="897463"/>
    <s v="Gestion"/>
    <s v="Gest"/>
    <m/>
    <n v="58321650"/>
    <n v="58624584"/>
    <n v="58767361"/>
    <s v="A-APP Cursus Master (master LMD, pro)"/>
    <n v="6477800"/>
    <s v="094"/>
    <n v="4945"/>
    <x v="10"/>
    <m/>
    <n v="1113"/>
    <x v="1"/>
    <n v="7"/>
    <n v="38457259"/>
    <s v="2022-2023"/>
    <n v="2034"/>
    <s v="TAVERNY"/>
    <s v="Taverny"/>
    <n v="9519"/>
    <s v="VAL D'OISE"/>
    <n v="1186"/>
    <s v="PARIS 15"/>
    <m/>
    <m/>
    <s v="PARIS"/>
  </r>
  <r>
    <n v="1"/>
    <s v="M."/>
    <s v="Monsieur"/>
    <n v="58680831"/>
    <x v="132"/>
    <s v="071398173DF"/>
    <s v="Mohammed"/>
    <m/>
    <d v="1999-08-26T00:00:00"/>
    <n v="24"/>
    <s v="CREIL"/>
    <n v="1999"/>
    <s v="Masculin"/>
    <s v="M"/>
    <n v="59037523"/>
    <m/>
    <s v="Licence générale"/>
    <m/>
    <s v="Licence générale"/>
    <m/>
    <s v="Mme DE PREVILLE Elena"/>
    <x v="0"/>
    <s v="Reçu"/>
    <n v="58765915"/>
    <x v="19"/>
    <s v="MCEEVIL121"/>
    <s v="Master Conseil en Entreprise 2ans VILLETANEUSE 2021-2023"/>
    <s v="Mme LIOTARD Isabelle"/>
    <n v="58407928"/>
    <s v="BNP PARIBAS"/>
    <m/>
    <n v="66204244941265"/>
    <s v="651C"/>
    <s v="6419Z"/>
    <s v="Autres intermédiations monétaires"/>
    <n v="897455"/>
    <n v="58488433"/>
    <s v="Master Conseil en Entreprise"/>
    <x v="19"/>
    <n v="13512235"/>
    <n v="58488433"/>
    <x v="19"/>
    <s v="Master Economie de l'entreprise et des marchés Conseil en Entreprise"/>
    <n v="13512235"/>
    <m/>
    <s v="APPRENTI"/>
    <s v="APP"/>
    <n v="897463"/>
    <s v="Gestion"/>
    <s v="Gest"/>
    <m/>
    <n v="58321650"/>
    <n v="58545417"/>
    <n v="58767361"/>
    <s v="A-APP Cursus Master (master LMD, pro)"/>
    <n v="6477800"/>
    <s v="094"/>
    <n v="4945"/>
    <x v="10"/>
    <m/>
    <n v="1113"/>
    <x v="1"/>
    <n v="7"/>
    <n v="38457259"/>
    <s v="2022-2023"/>
    <n v="2726"/>
    <s v="CREIL"/>
    <s v="Creil"/>
    <n v="6008"/>
    <s v="OISE"/>
    <n v="1186"/>
    <s v="PARIS 15"/>
    <m/>
    <m/>
    <s v="PARIS"/>
  </r>
  <r>
    <n v="2"/>
    <s v="Mme"/>
    <s v="Madame"/>
    <n v="58710394"/>
    <x v="133"/>
    <s v="061045178CG"/>
    <s v="Rose"/>
    <m/>
    <d v="2000-04-26T00:00:00"/>
    <n v="23"/>
    <s v="RENNES (35)"/>
    <n v="2000"/>
    <s v="Féminin"/>
    <s v="F"/>
    <n v="59007057"/>
    <m/>
    <s v="Licence professionnelle"/>
    <m/>
    <s v="Master professionnel/DESS"/>
    <m/>
    <m/>
    <x v="0"/>
    <s v="Reçu"/>
    <n v="58765885"/>
    <x v="2"/>
    <s v="MAQFVER121"/>
    <s v="Master Gest° Production Logistique Achat &amp; Qualité Fournisseurs 2ans VERSAILLES 2021-2023"/>
    <s v="M. ATTARCA Mourad"/>
    <n v="58668885"/>
    <s v="COLAS SA"/>
    <m/>
    <n v="55202531402366"/>
    <m/>
    <s v="4211Z"/>
    <s v="Construction de routes et autorout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316"/>
    <s v="PARIS 13"/>
    <m/>
    <m/>
    <s v="PARIS"/>
    <n v="1186"/>
    <s v="PARIS 15"/>
    <m/>
    <m/>
    <s v="PARIS"/>
  </r>
  <r>
    <n v="1"/>
    <s v="M."/>
    <s v="Monsieur"/>
    <n v="58710575"/>
    <x v="134"/>
    <s v="080269029CD"/>
    <s v="Lucas"/>
    <m/>
    <d v="2002-12-29T00:00:00"/>
    <n v="21"/>
    <s v="TROYES"/>
    <n v="2002"/>
    <s v="Masculin"/>
    <s v="M"/>
    <n v="58810942"/>
    <m/>
    <s v="DUT"/>
    <m/>
    <s v="DUT"/>
    <m/>
    <s v="M. DARRACQ Bruno"/>
    <x v="0"/>
    <s v="Reçu"/>
    <n v="58765892"/>
    <x v="1"/>
    <s v="LPMMORS122"/>
    <s v="LP Métiers de l'Industrie Matériaux Mesures &amp; Instrumentation 1an ORSAY 2022-2023"/>
    <s v="M. REAUX David"/>
    <n v="58529453"/>
    <s v="CIS BIO INTERNATIONAL"/>
    <m/>
    <n v="31226189400033"/>
    <m/>
    <s v="2120Z"/>
    <s v="Fabrication de préparations pharmaceutiqu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58112925"/>
    <n v="58767359"/>
    <s v="A-APP Année terminale de DUT"/>
    <n v="5672"/>
    <s v="0910923J"/>
    <n v="5073"/>
    <x v="1"/>
    <m/>
    <n v="1110"/>
    <x v="0"/>
    <n v="6"/>
    <n v="38457259"/>
    <s v="2022-2023"/>
    <n v="58039215"/>
    <s v="JESSAINS"/>
    <s v="Vendeuvre-sur-Barse"/>
    <n v="1017"/>
    <s v="AUBE"/>
    <n v="1769"/>
    <s v="GIF SUR YVETTE"/>
    <s v="Gif-sur-Yvette"/>
    <n v="9110"/>
    <s v="ESSONNE"/>
  </r>
  <r>
    <n v="2"/>
    <s v="Mme"/>
    <s v="Madame"/>
    <n v="58710845"/>
    <x v="135"/>
    <s v="060386725ED"/>
    <s v="Laurine"/>
    <m/>
    <d v="1997-03-14T00:00:00"/>
    <n v="27"/>
    <s v="PARIS"/>
    <n v="1997"/>
    <s v="Féminin"/>
    <s v="F"/>
    <n v="58817298"/>
    <m/>
    <s v="1ère année de Master"/>
    <m/>
    <s v="Diplôme de niveau bac+5 ou plus"/>
    <m/>
    <s v="Mme BOUGUERRA Faiza"/>
    <x v="0"/>
    <s v="Reçu"/>
    <n v="58765913"/>
    <x v="16"/>
    <s v="MCCAVIL121"/>
    <s v="Master Comptabilité Contrôle et Audit 2ans VILLETANEUSE 2021-2023"/>
    <s v="M. POKASSA Chouaibou"/>
    <n v="58778853"/>
    <s v="LA FRESQUE DU CLIMAT"/>
    <m/>
    <n v="84932910700015"/>
    <m/>
    <s v="9499Z"/>
    <s v="Autres organisations fonctionnant par adhésion volontaire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6987566"/>
    <n v="58767361"/>
    <s v="A-APP Cursus Master (master LMD, pro)"/>
    <n v="58101975"/>
    <s v="ZZ_Etablissement inconnu"/>
    <n v="4945"/>
    <x v="10"/>
    <m/>
    <n v="1113"/>
    <x v="1"/>
    <n v="7"/>
    <n v="38457259"/>
    <s v="2022-2023"/>
    <n v="1903"/>
    <s v="ERMONT"/>
    <s v="Ermont"/>
    <n v="9508"/>
    <s v="VAL D'OISE"/>
    <n v="1248"/>
    <s v="PARIS 17"/>
    <m/>
    <m/>
    <s v="PARIS"/>
  </r>
  <r>
    <n v="1"/>
    <s v="M."/>
    <s v="Monsieur"/>
    <n v="58711003"/>
    <x v="136"/>
    <s v="071079689GJ"/>
    <s v="Abdelatif"/>
    <m/>
    <d v="1999-09-26T00:00:00"/>
    <n v="24"/>
    <s v="COLOMBES"/>
    <n v="1999"/>
    <s v="Masculin"/>
    <s v="M"/>
    <n v="59037390"/>
    <m/>
    <s v="Licence professionnelle"/>
    <m/>
    <s v="Licence professionnelle"/>
    <m/>
    <s v="M. GABISON Erik"/>
    <x v="0"/>
    <s v="Reçu"/>
    <n v="58765913"/>
    <x v="16"/>
    <s v="MCCAVIL121"/>
    <s v="Master Comptabilité Contrôle et Audit 2ans VILLETANEUSE 2021-2023"/>
    <s v="M. POKASSA Chouaibou"/>
    <n v="58670497"/>
    <s v="OPEL FRANCE"/>
    <m/>
    <n v="34243932000082"/>
    <m/>
    <s v="4511Z"/>
    <s v="Commerce de voitures et de véhicules automobiles léger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767361"/>
    <s v="A-APP Cursus Master (master LMD, pro)"/>
    <n v="6477800"/>
    <s v="094"/>
    <n v="4945"/>
    <x v="10"/>
    <m/>
    <n v="1113"/>
    <x v="1"/>
    <n v="7"/>
    <n v="38457259"/>
    <s v="2022-2023"/>
    <n v="1296"/>
    <s v="NANTERRE"/>
    <s v="Nanterre-1"/>
    <n v="9219"/>
    <s v="HAUTS DE SEINE"/>
    <n v="1982"/>
    <s v="POISSY"/>
    <s v="Poissy"/>
    <n v="7813"/>
    <s v="YVELINES"/>
  </r>
  <r>
    <n v="1"/>
    <s v="M."/>
    <s v="Monsieur"/>
    <n v="58711087"/>
    <x v="137"/>
    <s v="081897558CH"/>
    <s v="Mohanraj"/>
    <m/>
    <d v="1998-04-09T00:00:00"/>
    <n v="25"/>
    <s v="INDE"/>
    <n v="1998"/>
    <s v="Masculin"/>
    <s v="M"/>
    <n v="58945107"/>
    <m/>
    <s v="Licence professionnelle"/>
    <m/>
    <s v="Licence professionnelle"/>
    <m/>
    <s v="Mme AZAR-BAUD Maria-José"/>
    <x v="0"/>
    <s v="Reçu"/>
    <n v="58766120"/>
    <x v="3"/>
    <s v="MAAISCE121"/>
    <s v="Master Gest° Production Logistique Achat à l'International 2ans SCEAUX 2021-2023"/>
    <s v="M. BEN AISSA Hazem"/>
    <n v="58667696"/>
    <s v="MAIRIE"/>
    <m/>
    <n v="21780490500016"/>
    <m/>
    <s v="8411Z"/>
    <s v="Administration publique générale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546310"/>
    <n v="58767361"/>
    <s v="A-APP Cursus Master (master LMD, pro)"/>
    <n v="57251697"/>
    <s v="0940609B"/>
    <n v="4957"/>
    <x v="3"/>
    <m/>
    <n v="1113"/>
    <x v="1"/>
    <n v="7"/>
    <n v="38457259"/>
    <s v="2022-2023"/>
    <n v="1909"/>
    <s v="PLAISIR"/>
    <s v="Plaisir"/>
    <n v="7812"/>
    <s v="YVELINES"/>
    <n v="1909"/>
    <s v="PLAISIR"/>
    <s v="Plaisir"/>
    <n v="7812"/>
    <s v="YVELINES"/>
  </r>
  <r>
    <n v="2"/>
    <s v="Mme"/>
    <s v="Madame"/>
    <n v="58711305"/>
    <x v="138"/>
    <s v="0909006372E"/>
    <s v="Inès"/>
    <m/>
    <d v="1998-01-08T00:00:00"/>
    <n v="26"/>
    <s v="CROIX"/>
    <n v="1998"/>
    <s v="Féminin"/>
    <s v="F"/>
    <n v="59213333"/>
    <m/>
    <s v="Licence professionnelle"/>
    <m/>
    <s v="Licence professionnelle"/>
    <m/>
    <m/>
    <x v="0"/>
    <s v="Reçu"/>
    <n v="58765885"/>
    <x v="2"/>
    <s v="MAQFVER121"/>
    <s v="Master Gest° Production Logistique Achat &amp; Qualité Fournisseurs 2ans VERSAILLES 2021-2023"/>
    <s v="M. ATTARCA Mourad"/>
    <n v="98970"/>
    <s v="CEA"/>
    <m/>
    <n v="77568501900488"/>
    <s v="731Z"/>
    <s v="7219Z"/>
    <s v="Recherche-développement en autres sciences physiques et naturell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5721"/>
    <s v="0931235M"/>
    <n v="58560168"/>
    <x v="2"/>
    <m/>
    <n v="1113"/>
    <x v="1"/>
    <n v="7"/>
    <n v="38457259"/>
    <s v="2022-2023"/>
    <n v="1181"/>
    <s v="ASNIERES SUR SEINE"/>
    <s v="Asnières-sur-Seine"/>
    <n v="9202"/>
    <s v="HAUTS DE SEINE"/>
    <n v="1769"/>
    <s v="GIF SUR YVETTE"/>
    <s v="Gif-sur-Yvette"/>
    <n v="9110"/>
    <s v="ESSONNE"/>
  </r>
  <r>
    <n v="2"/>
    <s v="Mme"/>
    <s v="Madame"/>
    <n v="58712465"/>
    <x v="139"/>
    <s v="071889660EH"/>
    <s v="Julie"/>
    <m/>
    <d v="1999-02-10T00:00:00"/>
    <n v="25"/>
    <s v="MANTES LA JOLIE"/>
    <n v="1999"/>
    <s v="Féminin"/>
    <s v="F"/>
    <n v="59037386"/>
    <m/>
    <s v="Diplôme de niveau + 3 ou plus"/>
    <m/>
    <s v="Diplôme de niveau + 3 ou plus"/>
    <m/>
    <s v="Mme BOUGUERRA Faiza"/>
    <x v="0"/>
    <s v="Reçu"/>
    <n v="58765913"/>
    <x v="16"/>
    <s v="MCCAVIL121"/>
    <s v="Master Comptabilité Contrôle et Audit 2ans VILLETANEUSE 2021-2023"/>
    <s v="M. POKASSA Chouaibou"/>
    <n v="58707957"/>
    <s v="CAB EXPERTISE-COMPTABLE CONSULTING AUD"/>
    <m/>
    <n v="44014599300042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6987566"/>
    <n v="58767361"/>
    <s v="A-APP Cursus Master (master LMD, pro)"/>
    <n v="57735696"/>
    <s v="0951798N"/>
    <n v="4945"/>
    <x v="10"/>
    <m/>
    <n v="1113"/>
    <x v="1"/>
    <n v="7"/>
    <n v="38457259"/>
    <s v="2022-2023"/>
    <n v="2077"/>
    <s v="MONTIGNY LES CORMEILLES"/>
    <s v="Herblay"/>
    <n v="9513"/>
    <s v="VAL D'OISE"/>
    <n v="1248"/>
    <s v="PARIS 17"/>
    <m/>
    <m/>
    <s v="PARIS"/>
  </r>
  <r>
    <n v="2"/>
    <s v="Mme"/>
    <s v="Madame"/>
    <n v="58712755"/>
    <x v="140"/>
    <s v="070464441EF"/>
    <s v="Fadela"/>
    <m/>
    <d v="1999-04-15T00:00:00"/>
    <n v="24"/>
    <s v="MANTES LA JOLIE"/>
    <n v="1999"/>
    <s v="Féminin"/>
    <s v="F"/>
    <n v="59037356"/>
    <m/>
    <s v="Diplôme de niveau + 3 ou plus"/>
    <m/>
    <s v="Diplôme de niveau + 3 ou plus"/>
    <m/>
    <s v="Mme BOUGUERRA Faiza"/>
    <x v="0"/>
    <s v="Reçu"/>
    <n v="58765913"/>
    <x v="16"/>
    <s v="MCCAVIL121"/>
    <s v="Master Comptabilité Contrôle et Audit 2ans VILLETANEUSE 2021-2023"/>
    <s v="M. POKASSA Chouaibou"/>
    <n v="58522930"/>
    <s v="FRANFINANCE"/>
    <m/>
    <n v="71980740600884"/>
    <m/>
    <s v="6492Z"/>
    <s v="Autre distribution de crédit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6987566"/>
    <n v="58767361"/>
    <s v="A-APP Cursus Master (master LMD, pro)"/>
    <n v="2203631"/>
    <s v="0921204J"/>
    <n v="4945"/>
    <x v="10"/>
    <m/>
    <n v="1113"/>
    <x v="1"/>
    <n v="7"/>
    <n v="38457259"/>
    <s v="2022-2023"/>
    <n v="1945"/>
    <s v="MANTES LA JOLIE"/>
    <s v="Mantes-la-Jolie"/>
    <n v="7808"/>
    <s v="YVELINES"/>
    <n v="1296"/>
    <s v="NANTERRE"/>
    <s v="Nanterre-1"/>
    <n v="9219"/>
    <s v="HAUTS DE SEINE"/>
  </r>
  <r>
    <n v="2"/>
    <s v="Mme"/>
    <s v="Madame"/>
    <n v="58712924"/>
    <x v="141"/>
    <s v="060875804DJ"/>
    <s v="Nawel"/>
    <m/>
    <d v="2000-07-10T00:00:00"/>
    <n v="23"/>
    <s v="BRIVE LA GAILLARDE"/>
    <n v="2000"/>
    <s v="Féminin"/>
    <s v="F"/>
    <n v="59206334"/>
    <m/>
    <s v="Licence professionnelle"/>
    <m/>
    <s v="Licence professionnelle"/>
    <m/>
    <s v="Mme HACHETTE Pauline"/>
    <x v="0"/>
    <s v="Reçu"/>
    <n v="58766120"/>
    <x v="3"/>
    <s v="MAAISCE121"/>
    <s v="Master Gest° Production Logistique Achat à l'International 2ans SCEAUX 2021-2023"/>
    <s v="M. BEN AISSA Hazem"/>
    <n v="58445575"/>
    <s v="AXA INVESTMENT MANAGERS"/>
    <m/>
    <n v="39305182600054"/>
    <m/>
    <s v="6630Z"/>
    <s v="Gestion de fonds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6773881"/>
    <n v="58767361"/>
    <s v="A-APP Cursus Master (master LMD, pro)"/>
    <n v="6477800"/>
    <s v="094"/>
    <n v="4957"/>
    <x v="3"/>
    <m/>
    <n v="1113"/>
    <x v="1"/>
    <n v="7"/>
    <n v="38457259"/>
    <s v="2022-2023"/>
    <n v="1176"/>
    <s v="CHEVILLY LARUE"/>
    <s v="Thiais"/>
    <n v="9419"/>
    <s v="VAL DE MARNE"/>
    <n v="1438"/>
    <s v="PUTEAUX"/>
    <s v="Courbevoie-2"/>
    <n v="9213"/>
    <s v="HAUTS DE SEINE"/>
  </r>
  <r>
    <n v="2"/>
    <s v="Mme"/>
    <s v="Madame"/>
    <n v="58713121"/>
    <x v="142"/>
    <s v="081954686DC"/>
    <s v="Rékia"/>
    <m/>
    <d v="2000-10-20T00:00:00"/>
    <n v="23"/>
    <s v="NANTERRE"/>
    <n v="2000"/>
    <s v="Féminin"/>
    <s v="F"/>
    <n v="58987699"/>
    <m/>
    <s v="1ère année de Master"/>
    <m/>
    <s v="Licence professionnelle"/>
    <m/>
    <s v="Mme DEMULIER Virginie"/>
    <x v="0"/>
    <s v="Reçu"/>
    <n v="58766120"/>
    <x v="3"/>
    <s v="MAAISCE121"/>
    <s v="Master Gest° Production Logistique Achat à l'International 2ans SCEAUX 2021-2023"/>
    <s v="M. BEN AISSA Hazem"/>
    <n v="149748"/>
    <s v="SAFRAN AIRCRAFT ENGINES"/>
    <m/>
    <n v="41481521700032"/>
    <m/>
    <s v="3030Z"/>
    <s v="Construction aéronautique et spatiale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314928"/>
    <n v="58767361"/>
    <s v="A-APP Cursus Master (master LMD, pro)"/>
    <n v="4958"/>
    <s v="0921245D"/>
    <n v="4957"/>
    <x v="3"/>
    <m/>
    <n v="1113"/>
    <x v="1"/>
    <n v="7"/>
    <n v="38457259"/>
    <s v="2022-2023"/>
    <n v="1438"/>
    <s v="PUTEAUX"/>
    <s v="Courbevoie-2"/>
    <n v="9213"/>
    <s v="HAUTS DE SEINE"/>
    <m/>
    <m/>
    <m/>
    <m/>
    <m/>
  </r>
  <r>
    <n v="2"/>
    <s v="Mme"/>
    <s v="Madame"/>
    <n v="58713370"/>
    <x v="143"/>
    <s v="213173913HH"/>
    <s v="Thi Dung"/>
    <m/>
    <d v="1994-08-29T00:00:00"/>
    <n v="29"/>
    <s v="VIET NAM"/>
    <n v="1994"/>
    <s v="Féminin"/>
    <s v="F"/>
    <n v="59213337"/>
    <m/>
    <s v="Licence professionnelle"/>
    <m/>
    <s v="Licence professionnelle"/>
    <m/>
    <m/>
    <x v="0"/>
    <s v="Reçu"/>
    <n v="58765885"/>
    <x v="2"/>
    <s v="MAQFVER121"/>
    <s v="Master Gest° Production Logistique Achat &amp; Qualité Fournisseurs 2ans VERSAILLES 2021-2023"/>
    <s v="M. ATTARCA Mourad"/>
    <n v="59348919"/>
    <s v="ACTION CONTRE LA FAIM"/>
    <m/>
    <n v="31899089200073"/>
    <m/>
    <s v="8899A"/>
    <s v="Autre accueil ou accompagnement sans hébergement d'enfants et d'adolescent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5740"/>
    <s v="0941111X"/>
    <n v="58560168"/>
    <x v="2"/>
    <m/>
    <n v="1113"/>
    <x v="1"/>
    <n v="7"/>
    <n v="38457259"/>
    <s v="2022-2023"/>
    <n v="1250"/>
    <s v="LE PERREUX SUR MARNE"/>
    <s v="Nogent-sur-Marne"/>
    <n v="9414"/>
    <s v="VAL DE MARNE"/>
    <n v="3325"/>
    <s v="MONTREUIL"/>
    <s v="Montreuil-1"/>
    <n v="9312"/>
    <s v="SEINE SAINT DENIS"/>
  </r>
  <r>
    <n v="2"/>
    <s v="Mme"/>
    <s v="Madame"/>
    <n v="58713373"/>
    <x v="144"/>
    <s v="060132228BC"/>
    <s v="Salomé"/>
    <m/>
    <d v="1997-03-28T00:00:00"/>
    <n v="26"/>
    <s v="NANTES"/>
    <n v="1997"/>
    <s v="Féminin"/>
    <s v="F"/>
    <n v="59213311"/>
    <m/>
    <s v="Licence professionnelle"/>
    <m/>
    <s v="Licence professionnelle"/>
    <m/>
    <m/>
    <x v="0"/>
    <s v="Reçu"/>
    <n v="58765885"/>
    <x v="2"/>
    <s v="MAQFVER121"/>
    <s v="Master Gest° Production Logistique Achat &amp; Qualité Fournisseurs 2ans VERSAILLES 2021-2023"/>
    <s v="M. ATTARCA Mourad"/>
    <n v="58352978"/>
    <s v="ENEDIS Direction Nationale"/>
    <m/>
    <n v="44460844213631"/>
    <m/>
    <s v="3513Z"/>
    <s v="Distribution d'électricité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363"/>
    <s v="RUEIL MALMAISON"/>
    <s v="Rueil-Malmaison"/>
    <n v="9222"/>
    <s v="HAUTS DE SEINE"/>
    <n v="1248"/>
    <s v="PARIS 17"/>
    <m/>
    <m/>
    <s v="PARIS"/>
  </r>
  <r>
    <n v="1"/>
    <s v="M."/>
    <s v="Monsieur"/>
    <n v="58713557"/>
    <x v="145"/>
    <s v="080647529BH"/>
    <s v="Paul"/>
    <m/>
    <d v="1999-08-03T00:00:00"/>
    <n v="24"/>
    <s v="SEVRES"/>
    <n v="1999"/>
    <s v="Masculin"/>
    <s v="M"/>
    <n v="59206342"/>
    <m/>
    <s v="Licence professionnelle"/>
    <m/>
    <s v="Licence professionnelle"/>
    <m/>
    <s v="M. BEN AISSA Hazem"/>
    <x v="0"/>
    <s v="Reçu"/>
    <n v="58766120"/>
    <x v="3"/>
    <s v="MAAISCE121"/>
    <s v="Master Gest° Production Logistique Achat à l'International 2ans SCEAUX 2021-2023"/>
    <s v="M. BEN AISSA Hazem"/>
    <n v="2170026"/>
    <s v="Etudes et Production Schlumberger"/>
    <m/>
    <n v="69202147000020"/>
    <s v="332B"/>
    <s v="2651B"/>
    <s v="Fabrication d'instrumentation scientifique et technique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6774031"/>
    <n v="58767361"/>
    <s v="A-APP Cursus Master (master LMD, pro)"/>
    <n v="6477800"/>
    <s v="094"/>
    <n v="4957"/>
    <x v="3"/>
    <m/>
    <n v="1113"/>
    <x v="1"/>
    <n v="7"/>
    <n v="38457259"/>
    <s v="2022-2023"/>
    <n v="4220"/>
    <s v="EMANCE"/>
    <s v="Rambouillet"/>
    <n v="7814"/>
    <s v="YVELINES"/>
    <n v="1513"/>
    <s v="CLAMART"/>
    <s v="Clamart"/>
    <n v="9208"/>
    <s v="HAUTS DE SEINE"/>
  </r>
  <r>
    <n v="2"/>
    <s v="Mme"/>
    <s v="Madame"/>
    <n v="58713643"/>
    <x v="146"/>
    <s v="081225933CE"/>
    <s v="Agathe"/>
    <m/>
    <d v="2000-02-20T00:00:00"/>
    <n v="24"/>
    <s v="AIX EN PROVENCE (13)"/>
    <n v="2000"/>
    <s v="Féminin"/>
    <s v="F"/>
    <n v="59059405"/>
    <m/>
    <s v="Licence générale"/>
    <m/>
    <s v="Licence générale"/>
    <m/>
    <s v="M. COLLON Lionel"/>
    <x v="0"/>
    <s v="Reçu"/>
    <n v="58765941"/>
    <x v="21"/>
    <s v="MMDLSTC121"/>
    <s v="Master Métiers du Livre et de l'Édition 2ans SAINT-CLOUD 2021-2023"/>
    <s v="M. THUILLAS Olivier"/>
    <n v="58719184"/>
    <s v="LECTURE JEUNESSE"/>
    <m/>
    <n v="30524047500049"/>
    <m/>
    <s v="5814Z"/>
    <s v="Édition de revues et périodiqu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724488"/>
    <n v="58767361"/>
    <s v="A-APP Cursus Master (master LMD, pro)"/>
    <n v="37928364"/>
    <s v="0131328Y"/>
    <n v="38263207"/>
    <x v="11"/>
    <m/>
    <n v="1113"/>
    <x v="1"/>
    <n v="7"/>
    <n v="38457259"/>
    <s v="2022-2023"/>
    <n v="1186"/>
    <s v="PARIS 15"/>
    <m/>
    <m/>
    <s v="PARIS"/>
    <n v="1398"/>
    <s v="MALAKOFF"/>
    <s v="Montrouge"/>
    <n v="9218"/>
    <s v="HAUTS DE SEINE"/>
  </r>
  <r>
    <n v="1"/>
    <s v="M."/>
    <s v="Monsieur"/>
    <n v="58713760"/>
    <x v="147"/>
    <s v="060088388AJ"/>
    <s v="Anthony"/>
    <m/>
    <d v="1999-08-04T00:00:00"/>
    <n v="24"/>
    <s v="MONT ST AIGNAN"/>
    <n v="1999"/>
    <s v="Masculin"/>
    <s v="M"/>
    <n v="58854401"/>
    <m/>
    <s v="Licence générale"/>
    <m/>
    <s v="Licence générale"/>
    <m/>
    <m/>
    <x v="0"/>
    <s v="Reçu"/>
    <n v="58765885"/>
    <x v="2"/>
    <s v="MAQFVER121"/>
    <s v="Master Gest° Production Logistique Achat &amp; Qualité Fournisseurs 2ans VERSAILLES 2021-2023"/>
    <s v="M. ATTARCA Mourad"/>
    <n v="58579213"/>
    <s v="PLACOPLATRE"/>
    <m/>
    <n v="72980070600586"/>
    <m/>
    <s v="7010Z"/>
    <s v="Activités des sièges sociaux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57250354"/>
    <s v="0761688X"/>
    <n v="58560168"/>
    <x v="2"/>
    <m/>
    <n v="1113"/>
    <x v="1"/>
    <n v="7"/>
    <n v="38457259"/>
    <s v="2022-2023"/>
    <n v="4155"/>
    <s v="LE GRAND QUEVILLY"/>
    <s v="Grand-Quevilly"/>
    <n v="7613"/>
    <s v="SEINE MARITIME"/>
    <n v="1590"/>
    <s v="COURBEVOIE"/>
    <s v="Courbevoie-1"/>
    <n v="9212"/>
    <s v="HAUTS DE SEINE"/>
  </r>
  <r>
    <n v="2"/>
    <s v="Mme"/>
    <s v="Madame"/>
    <n v="58714004"/>
    <x v="148"/>
    <s v="081514877ED"/>
    <s v="Nora"/>
    <m/>
    <d v="1999-01-31T00:00:00"/>
    <n v="25"/>
    <s v="PONTOISE (95)"/>
    <n v="1999"/>
    <s v="Féminin"/>
    <s v="F"/>
    <n v="59037352"/>
    <m/>
    <s v="Diplôme de niveau + 3 ou plus"/>
    <m/>
    <s v="Diplôme de niveau + 3 ou plus"/>
    <m/>
    <s v="M. GABISON Erik"/>
    <x v="0"/>
    <s v="Reçu"/>
    <n v="58765913"/>
    <x v="16"/>
    <s v="MCCAVIL121"/>
    <s v="Master Comptabilité Contrôle et Audit 2ans VILLETANEUSE 2021-2023"/>
    <s v="M. POKASSA Chouaibou"/>
    <n v="58713101"/>
    <s v="Fiduciaire Internationale Services"/>
    <m/>
    <n v="43783975600032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767361"/>
    <s v="A-APP Cursus Master (master LMD, pro)"/>
    <n v="57735696"/>
    <s v="0951798N"/>
    <n v="4945"/>
    <x v="10"/>
    <m/>
    <n v="1113"/>
    <x v="1"/>
    <n v="7"/>
    <n v="38457259"/>
    <s v="2022-2023"/>
    <n v="1654"/>
    <s v="PONTOISE"/>
    <s v="Pontoise"/>
    <n v="9516"/>
    <s v="VAL D'OISE"/>
    <n v="1193"/>
    <s v="PARIS 08"/>
    <m/>
    <m/>
    <s v="PARIS"/>
  </r>
  <r>
    <n v="1"/>
    <s v="M."/>
    <s v="Monsieur"/>
    <n v="58714663"/>
    <x v="149"/>
    <s v="213174048DK"/>
    <s v="El Mehdi"/>
    <m/>
    <d v="1999-07-10T00:00:00"/>
    <n v="24"/>
    <s v="MAROC"/>
    <n v="1999"/>
    <s v="Masculin"/>
    <s v="M"/>
    <n v="59084977"/>
    <d v="2023-08-22T00:00:00"/>
    <s v="Licence générale"/>
    <m/>
    <s v="Licence générale"/>
    <m/>
    <s v="M. PRADEAU Pascal"/>
    <x v="0"/>
    <s v="Reçu"/>
    <n v="58765946"/>
    <x v="9"/>
    <s v="MSPIVAV121"/>
    <s v="Master Sciences Technologies Santé Génie Industriel 2ans VILLE D'AVRAY 2021-2023"/>
    <s v="M. BUROKUR Shah Nawaz"/>
    <n v="58148726"/>
    <s v="EVIDEN FRANCE"/>
    <m/>
    <n v="43300201100107"/>
    <m/>
    <s v="6202A"/>
    <s v="Conseil en systèmes et logiciels informatique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313014"/>
    <n v="58767361"/>
    <s v="A-APP Cursus Master (master LMD, pro)"/>
    <n v="4529682"/>
    <s v="0141663G"/>
    <n v="5029"/>
    <x v="8"/>
    <m/>
    <n v="1113"/>
    <x v="1"/>
    <n v="7"/>
    <n v="38457259"/>
    <s v="2022-2023"/>
    <n v="1225"/>
    <s v="CRETEIL"/>
    <s v="Créteil-1"/>
    <n v="9407"/>
    <s v="VAL DE MARNE"/>
    <n v="1854"/>
    <s v="BEZONS"/>
    <s v="Argenteuil-3"/>
    <n v="9503"/>
    <s v="VAL D'OISE"/>
  </r>
  <r>
    <n v="2"/>
    <s v="Mme"/>
    <s v="Madame"/>
    <n v="58715411"/>
    <x v="150"/>
    <s v="061091329EH"/>
    <s v="Juliette"/>
    <m/>
    <d v="1998-04-13T00:00:00"/>
    <n v="25"/>
    <s v="CAEN"/>
    <n v="1998"/>
    <s v="Féminin"/>
    <s v="F"/>
    <n v="59059397"/>
    <m/>
    <s v="1ère année de Master"/>
    <m/>
    <s v="Diplôme d'ingé, d'école de commerce"/>
    <m/>
    <s v="Mme STAVISKY Nina"/>
    <x v="0"/>
    <s v="Reçu"/>
    <n v="58765941"/>
    <x v="21"/>
    <s v="MMDLSTC121"/>
    <s v="Master Métiers du Livre et de l'Édition 2ans SAINT-CLOUD 2021-2023"/>
    <s v="M. THUILLAS Olivier"/>
    <n v="58744435"/>
    <s v="F-451"/>
    <m/>
    <n v="80853446500048"/>
    <m/>
    <s v="6202A"/>
    <s v="Conseil en systèmes et logiciels informatiqu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749407"/>
    <n v="58767361"/>
    <s v="A-APP Cursus Master (master LMD, pro)"/>
    <n v="5440"/>
    <s v="0142257C"/>
    <n v="38263207"/>
    <x v="11"/>
    <m/>
    <n v="1113"/>
    <x v="1"/>
    <n v="7"/>
    <n v="38457259"/>
    <s v="2022-2023"/>
    <n v="1186"/>
    <s v="PARIS 15"/>
    <m/>
    <m/>
    <s v="PARIS"/>
    <n v="6394504"/>
    <s v="CHATELAILLON PLAGE"/>
    <s v="Châtelaillon-Plage"/>
    <n v="1703"/>
    <s v="CHARENTE MARITIME"/>
  </r>
  <r>
    <n v="1"/>
    <s v="M."/>
    <s v="Monsieur"/>
    <n v="58715625"/>
    <x v="151"/>
    <s v="213173928GC"/>
    <s v="Guanyue"/>
    <m/>
    <d v="2000-10-31T00:00:00"/>
    <n v="23"/>
    <s v="CHINE"/>
    <n v="2000"/>
    <s v="Masculin"/>
    <s v="M"/>
    <n v="59213297"/>
    <m/>
    <s v="Master indifférencié"/>
    <m/>
    <s v="Master indifférencié"/>
    <m/>
    <m/>
    <x v="0"/>
    <s v="Reçu"/>
    <n v="58765885"/>
    <x v="2"/>
    <s v="MAQFVER121"/>
    <s v="Master Gest° Production Logistique Achat &amp; Qualité Fournisseurs 2ans VERSAILLES 2021-2023"/>
    <s v="M. ATTARCA Mourad"/>
    <n v="58715594"/>
    <s v="BRODERIE DU LYS"/>
    <m/>
    <n v="39836845600032"/>
    <m/>
    <s v="1399Z"/>
    <s v="Fabrication d'autres textiles nca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627"/>
    <s v="FONTENAY AUX ROSES"/>
    <s v="Châtillon"/>
    <n v="9207"/>
    <s v="HAUTS DE SEINE"/>
    <n v="1947"/>
    <s v="IVRY SUR SEINE"/>
    <s v="Ivry-sur-Seine"/>
    <n v="9411"/>
    <s v="VAL DE MARNE"/>
  </r>
  <r>
    <n v="2"/>
    <s v="Mme"/>
    <s v="Madame"/>
    <n v="58716161"/>
    <x v="152"/>
    <s v="080526277BK"/>
    <s v="Soukayna"/>
    <m/>
    <d v="1999-09-19T00:00:00"/>
    <n v="24"/>
    <s v="GONESSE"/>
    <n v="1999"/>
    <s v="Féminin"/>
    <s v="F"/>
    <n v="58978527"/>
    <m/>
    <s v="1ère année de Master"/>
    <m/>
    <s v="Licence générale"/>
    <m/>
    <s v="Mme BOUGUERRA Faiza"/>
    <x v="0"/>
    <s v="Reçu"/>
    <n v="58765913"/>
    <x v="16"/>
    <s v="MCCAVIL121"/>
    <s v="Master Comptabilité Contrôle et Audit 2ans VILLETANEUSE 2021-2023"/>
    <s v="M. POKASSA Chouaibou"/>
    <n v="58966987"/>
    <s v="TERROT"/>
    <m/>
    <n v="54200521000076"/>
    <m/>
    <s v="6831Z"/>
    <s v="Agences immobilièr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6987566"/>
    <n v="58767361"/>
    <s v="A-APP Cursus Master (master LMD, pro)"/>
    <n v="6477800"/>
    <s v="094"/>
    <n v="4945"/>
    <x v="10"/>
    <m/>
    <n v="1113"/>
    <x v="1"/>
    <n v="7"/>
    <n v="38457259"/>
    <s v="2022-2023"/>
    <n v="1182"/>
    <s v="ARGENTEUIL"/>
    <s v="Argenteuil-1"/>
    <n v="9501"/>
    <s v="VAL D'OISE"/>
    <n v="58038888"/>
    <s v="PARIS 16"/>
    <m/>
    <m/>
    <s v="PARIS"/>
  </r>
  <r>
    <n v="2"/>
    <s v="Mme"/>
    <s v="Madame"/>
    <n v="58716208"/>
    <x v="153"/>
    <s v="213173961CK"/>
    <s v="Selma"/>
    <m/>
    <d v="1999-08-09T00:00:00"/>
    <n v="24"/>
    <s v="MAROC"/>
    <n v="1999"/>
    <s v="Féminin"/>
    <s v="F"/>
    <n v="58897688"/>
    <m/>
    <s v="Licence générale"/>
    <m/>
    <s v="Licence générale"/>
    <m/>
    <s v="M. GABISON Erik"/>
    <x v="0"/>
    <s v="Reçu"/>
    <n v="58765913"/>
    <x v="16"/>
    <s v="MCCAVIL121"/>
    <s v="Master Comptabilité Contrôle et Audit 2ans VILLETANEUSE 2021-2023"/>
    <s v="M. POKASSA Chouaibou"/>
    <n v="58539473"/>
    <s v="FP3 CONSEIL"/>
    <m/>
    <n v="49343112600033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767361"/>
    <s v="A-APP Cursus Master (master LMD, pro)"/>
    <n v="6477800"/>
    <s v="094"/>
    <n v="4945"/>
    <x v="10"/>
    <m/>
    <n v="1113"/>
    <x v="1"/>
    <n v="7"/>
    <n v="38457259"/>
    <s v="2022-2023"/>
    <n v="2157"/>
    <s v="ORLEANS"/>
    <s v="Orléans-1"/>
    <n v="4513"/>
    <s v="LOIRET"/>
    <n v="1193"/>
    <s v="PARIS 08"/>
    <m/>
    <m/>
    <s v="PARIS"/>
  </r>
  <r>
    <n v="2"/>
    <s v="Mme"/>
    <s v="Madame"/>
    <n v="58717708"/>
    <x v="131"/>
    <s v="060404880CH"/>
    <s v="Adriana"/>
    <m/>
    <d v="2000-06-20T00:00:00"/>
    <n v="23"/>
    <s v="PARIS 10"/>
    <n v="2000"/>
    <s v="Féminin"/>
    <s v="F"/>
    <n v="58815072"/>
    <m/>
    <s v="1ère année de Master"/>
    <m/>
    <s v="Licence professionnelle"/>
    <m/>
    <s v="Mme HACHETTE Pauline"/>
    <x v="0"/>
    <s v="Reçu"/>
    <n v="58766120"/>
    <x v="3"/>
    <s v="MAAISCE121"/>
    <s v="Master Gest° Production Logistique Achat à l'International 2ans SCEAUX 2021-2023"/>
    <s v="M. BEN AISSA Hazem"/>
    <n v="58381643"/>
    <s v="STALLERGENES"/>
    <m/>
    <n v="80854037100016"/>
    <m/>
    <s v="2120Z"/>
    <s v="Fabrication de préparations pharmaceutiques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6773881"/>
    <n v="58767361"/>
    <s v="A-APP Cursus Master (master LMD, pro)"/>
    <n v="4958"/>
    <s v="0921245D"/>
    <n v="4957"/>
    <x v="3"/>
    <m/>
    <n v="1113"/>
    <x v="1"/>
    <n v="7"/>
    <n v="38457259"/>
    <s v="2022-2023"/>
    <n v="2139"/>
    <s v="ARPAJON"/>
    <s v="Arpajon"/>
    <n v="9101"/>
    <s v="ESSONNE"/>
    <n v="1190"/>
    <s v="ANTONY"/>
    <s v="Antony"/>
    <n v="9201"/>
    <s v="HAUTS DE SEINE"/>
  </r>
  <r>
    <n v="2"/>
    <s v="Mme"/>
    <s v="Madame"/>
    <n v="58717751"/>
    <x v="154"/>
    <s v="050057409CD"/>
    <s v="Alicia"/>
    <m/>
    <d v="2000-02-03T00:00:00"/>
    <n v="24"/>
    <s v="MASSY"/>
    <n v="2000"/>
    <s v="Féminin"/>
    <s v="F"/>
    <n v="58998599"/>
    <m/>
    <s v="Licence professionnelle"/>
    <m/>
    <s v="Licence professionnelle"/>
    <m/>
    <s v="Mme TIREL Morgane"/>
    <x v="0"/>
    <s v="Reçu"/>
    <n v="58766120"/>
    <x v="3"/>
    <s v="MAAISCE121"/>
    <s v="Master Gest° Production Logistique Achat à l'International 2ans SCEAUX 2021-2023"/>
    <s v="M. BEN AISSA Hazem"/>
    <n v="58617048"/>
    <s v="CHRONOPOST"/>
    <m/>
    <n v="38396013502628"/>
    <m/>
    <s v="5320Z"/>
    <s v="Autres activités de poste et de courrier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9235921"/>
    <n v="58767361"/>
    <s v="A-APP Cursus Master (master LMD, pro)"/>
    <n v="6477800"/>
    <s v="094"/>
    <n v="4957"/>
    <x v="3"/>
    <m/>
    <n v="1113"/>
    <x v="1"/>
    <n v="7"/>
    <n v="38457259"/>
    <s v="2022-2023"/>
    <n v="2009"/>
    <s v="NOZAY"/>
    <s v="Ulis"/>
    <n v="9118"/>
    <s v="ESSONNE"/>
    <n v="1529"/>
    <s v="PARIS 14"/>
    <m/>
    <m/>
    <s v="PARIS"/>
  </r>
  <r>
    <n v="2"/>
    <s v="Mme"/>
    <s v="Madame"/>
    <n v="58717864"/>
    <x v="155"/>
    <s v="183142895JK"/>
    <s v="Rodica"/>
    <m/>
    <d v="1999-06-04T00:00:00"/>
    <n v="24"/>
    <s v="BENIN"/>
    <n v="1999"/>
    <s v="Féminin"/>
    <s v="F"/>
    <n v="59213331"/>
    <m/>
    <s v="1ère année de Master"/>
    <m/>
    <s v="Licence professionnelle"/>
    <m/>
    <m/>
    <x v="0"/>
    <s v="Reçu"/>
    <n v="58765885"/>
    <x v="2"/>
    <s v="MAQFVER121"/>
    <s v="Master Gest° Production Logistique Achat &amp; Qualité Fournisseurs 2ans VERSAILLES 2021-2023"/>
    <s v="M. ATTARCA Mourad"/>
    <n v="58540723"/>
    <s v="RTE RESEAU DE TRANSPORT D ELECTRICITE"/>
    <m/>
    <n v="44461925802482"/>
    <m/>
    <s v="3512Z"/>
    <s v="Transport d'électricité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5683"/>
    <s v="0911975C"/>
    <n v="58560168"/>
    <x v="2"/>
    <m/>
    <n v="1113"/>
    <x v="1"/>
    <n v="7"/>
    <n v="38457259"/>
    <s v="2022-2023"/>
    <n v="1411"/>
    <s v="COLOMBES"/>
    <s v="Colombes-1"/>
    <n v="9210"/>
    <s v="HAUTS DE SEINE"/>
    <n v="1438"/>
    <s v="PUTEAUX"/>
    <s v="Courbevoie-2"/>
    <n v="9213"/>
    <s v="HAUTS DE SEINE"/>
  </r>
  <r>
    <n v="2"/>
    <s v="Mme"/>
    <s v="Madame"/>
    <n v="58717935"/>
    <x v="156"/>
    <s v="203206750AF"/>
    <s v="Jimena"/>
    <m/>
    <d v="1992-10-02T00:00:00"/>
    <n v="31"/>
    <s v="PEROU"/>
    <n v="1992"/>
    <s v="Féminin"/>
    <s v="F"/>
    <n v="59206340"/>
    <m/>
    <s v="Licence professionnelle"/>
    <m/>
    <s v="Licence professionnelle"/>
    <m/>
    <s v="Mme DEMULIER Virginie"/>
    <x v="0"/>
    <s v="Reçu"/>
    <n v="58766120"/>
    <x v="3"/>
    <s v="MAAISCE121"/>
    <s v="Master Gest° Production Logistique Achat à l'International 2ans SCEAUX 2021-2023"/>
    <s v="M. BEN AISSA Hazem"/>
    <n v="149748"/>
    <s v="SAFRAN AIRCRAFT ENGINES"/>
    <m/>
    <n v="41481521700032"/>
    <m/>
    <s v="3030Z"/>
    <s v="Construction aéronautique et spatiale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314928"/>
    <n v="58767361"/>
    <s v="A-APP Cursus Master (master LMD, pro)"/>
    <n v="37907925"/>
    <s v="0754458N"/>
    <n v="4957"/>
    <x v="3"/>
    <m/>
    <n v="1113"/>
    <x v="1"/>
    <n v="7"/>
    <n v="38457259"/>
    <s v="2022-2023"/>
    <n v="1738"/>
    <s v="LESIGNY"/>
    <s v="Ozoir-la-Ferrière"/>
    <n v="7716"/>
    <s v="SEINE ET MARNE"/>
    <m/>
    <m/>
    <m/>
    <m/>
    <m/>
  </r>
  <r>
    <n v="2"/>
    <s v="Mme"/>
    <s v="Madame"/>
    <n v="58718297"/>
    <x v="157"/>
    <s v="213173963CH"/>
    <s v="Sara"/>
    <m/>
    <d v="1999-12-21T00:00:00"/>
    <n v="24"/>
    <s v="MAROC"/>
    <n v="1999"/>
    <s v="Féminin"/>
    <s v="F"/>
    <n v="58866368"/>
    <m/>
    <s v="Licence générale"/>
    <m/>
    <s v="Licence générale"/>
    <m/>
    <m/>
    <x v="0"/>
    <s v="Reçu"/>
    <n v="58765885"/>
    <x v="2"/>
    <s v="MAQFVER121"/>
    <s v="Master Gest° Production Logistique Achat &amp; Qualité Fournisseurs 2ans VERSAILLES 2021-2023"/>
    <s v="M. ATTARCA Mourad"/>
    <n v="58458771"/>
    <s v="SERVIER MONDE"/>
    <m/>
    <n v="32142321200042"/>
    <m/>
    <s v="6910Z"/>
    <s v="Activités juridiqu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5512"/>
    <s v="0623957P"/>
    <n v="58560168"/>
    <x v="2"/>
    <m/>
    <n v="1113"/>
    <x v="1"/>
    <n v="7"/>
    <n v="38457259"/>
    <s v="2022-2023"/>
    <n v="2291"/>
    <s v="ARRAS"/>
    <s v="Arras-1"/>
    <n v="6202"/>
    <s v="PAS DE CALAIS"/>
    <n v="1301"/>
    <s v="SURESNES"/>
    <s v="Nanterre-2"/>
    <n v="9220"/>
    <s v="HAUTS DE SEINE"/>
  </r>
  <r>
    <n v="2"/>
    <s v="Mme"/>
    <s v="Madame"/>
    <n v="58719114"/>
    <x v="158"/>
    <s v="213174376AC"/>
    <s v="Sergile"/>
    <m/>
    <d v="1997-01-25T00:00:00"/>
    <n v="27"/>
    <s v="BENIN"/>
    <n v="1997"/>
    <s v="Féminin"/>
    <s v="F"/>
    <n v="59213321"/>
    <m/>
    <s v="Licence générale"/>
    <m/>
    <s v="Licence générale"/>
    <m/>
    <m/>
    <x v="0"/>
    <s v="Reçu"/>
    <n v="58765885"/>
    <x v="2"/>
    <s v="MAQFVER121"/>
    <s v="Master Gest° Production Logistique Achat &amp; Qualité Fournisseurs 2ans VERSAILLES 2021-2023"/>
    <s v="M. ATTARCA Mourad"/>
    <n v="2565074"/>
    <s v="LFB BIOMEDICAMENTS"/>
    <m/>
    <n v="49137116700017"/>
    <m/>
    <s v="2120Z"/>
    <s v="Fabrication de préparations pharmaceutiqu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414"/>
    <s v="LES ULIS"/>
    <s v="Ulis"/>
    <n v="9118"/>
    <s v="ESSONNE"/>
    <n v="1414"/>
    <s v="LES ULIS"/>
    <s v="Ulis"/>
    <n v="9118"/>
    <s v="ESSONNE"/>
  </r>
  <r>
    <n v="1"/>
    <s v="M."/>
    <s v="Monsieur"/>
    <n v="58719449"/>
    <x v="159"/>
    <s v="080208912KH"/>
    <s v="Mohammed"/>
    <m/>
    <d v="1999-05-22T00:00:00"/>
    <n v="24"/>
    <s v="SARCELLES"/>
    <n v="1999"/>
    <s v="Masculin"/>
    <s v="M"/>
    <n v="59184291"/>
    <m/>
    <s v="Licence générale"/>
    <m/>
    <s v="Licence générale"/>
    <m/>
    <s v="M. LUDOP Marcel"/>
    <x v="0"/>
    <s v="Reçu"/>
    <n v="58765913"/>
    <x v="16"/>
    <s v="MCCAVIL121"/>
    <s v="Master Comptabilité Contrôle et Audit 2ans VILLETANEUSE 2021-2023"/>
    <s v="M. POKASSA Chouaibou"/>
    <n v="59167765"/>
    <s v="SMARTCOMPTA"/>
    <m/>
    <n v="88424948300014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472364"/>
    <n v="58767361"/>
    <s v="A-APP Cursus Master (master LMD, pro)"/>
    <n v="5559"/>
    <s v="0753619B"/>
    <n v="4945"/>
    <x v="10"/>
    <m/>
    <n v="1113"/>
    <x v="1"/>
    <n v="7"/>
    <n v="38457259"/>
    <s v="2022-2023"/>
    <n v="1942"/>
    <s v="GARGES LES GONESSE"/>
    <s v="Garges-lès-Gonesse"/>
    <n v="9511"/>
    <s v="VAL D'OISE"/>
    <n v="1248"/>
    <s v="PARIS 17"/>
    <m/>
    <m/>
    <s v="PARIS"/>
  </r>
  <r>
    <n v="1"/>
    <s v="M."/>
    <s v="Monsieur"/>
    <n v="58719689"/>
    <x v="160"/>
    <s v="103035975EE"/>
    <s v="Sonny"/>
    <m/>
    <d v="1992-04-19T00:00:00"/>
    <n v="31"/>
    <s v="EQUATEUR"/>
    <n v="1992"/>
    <s v="Masculin"/>
    <s v="M"/>
    <n v="59084979"/>
    <m/>
    <s v="Licence professionnelle"/>
    <m/>
    <s v="Licence professionnelle"/>
    <m/>
    <s v="M. PETIT Johann"/>
    <x v="0"/>
    <s v="Reçu"/>
    <n v="58765946"/>
    <x v="9"/>
    <s v="MSPIVAV121"/>
    <s v="Master Sciences Technologies Santé Génie Industriel 2ans VILLE D'AVRAY 2021-2023"/>
    <s v="M. BUROKUR Shah Nawaz"/>
    <n v="278604"/>
    <s v="SAFRAN TRANSMISSION SYSTEMS"/>
    <m/>
    <n v="69201521700106"/>
    <s v="353A"/>
    <s v="3030Z"/>
    <s v="Construction aéronautique et spatiale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153498"/>
    <n v="58767361"/>
    <s v="A-APP Cursus Master (master LMD, pro)"/>
    <n v="4926"/>
    <s v="0922671D"/>
    <n v="5029"/>
    <x v="8"/>
    <m/>
    <n v="1113"/>
    <x v="1"/>
    <n v="7"/>
    <n v="38457259"/>
    <s v="2022-2023"/>
    <n v="1881"/>
    <s v="JUVISY SUR ORGE"/>
    <s v="Athis-Mons"/>
    <n v="9102"/>
    <s v="ESSONNE"/>
    <n v="1411"/>
    <s v="COLOMBES"/>
    <s v="Colombes-1"/>
    <n v="9210"/>
    <s v="HAUTS DE SEINE"/>
  </r>
  <r>
    <n v="1"/>
    <s v="M."/>
    <s v="Monsieur"/>
    <n v="58719899"/>
    <x v="161"/>
    <s v="113020988BH"/>
    <s v="Elyass"/>
    <m/>
    <d v="1996-12-08T00:00:00"/>
    <n v="27"/>
    <s v="MONTPELLIER"/>
    <n v="1996"/>
    <s v="Masculin"/>
    <s v="M"/>
    <n v="59206366"/>
    <m/>
    <s v="1ère année de Master"/>
    <m/>
    <s v="Licence professionnelle"/>
    <m/>
    <s v="Mme AZAR-BAUD Maria-José"/>
    <x v="0"/>
    <s v="Reçu"/>
    <n v="58766120"/>
    <x v="3"/>
    <s v="MAAISCE121"/>
    <s v="Master Gest° Production Logistique Achat à l'International 2ans SCEAUX 2021-2023"/>
    <s v="M. BEN AISSA Hazem"/>
    <n v="141870"/>
    <s v="RENAULT SAS"/>
    <m/>
    <n v="78012998703575"/>
    <s v="341Z"/>
    <s v="2910Z"/>
    <s v="Construction de véhicules automobiles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546310"/>
    <n v="58767361"/>
    <s v="A-APP Cursus Master (master LMD, pro)"/>
    <n v="4946"/>
    <s v="0772346G"/>
    <n v="4957"/>
    <x v="3"/>
    <m/>
    <n v="1113"/>
    <x v="1"/>
    <n v="7"/>
    <n v="38457259"/>
    <s v="2022-2023"/>
    <n v="1968"/>
    <s v="MONTPELLIER"/>
    <s v="Montpellier-1"/>
    <n v="3415"/>
    <s v="HERAULT"/>
    <n v="1876"/>
    <s v="GUYANCOURT"/>
    <s v="Montigny-le-Bretonneux"/>
    <n v="7810"/>
    <s v="YVELINES"/>
  </r>
  <r>
    <n v="1"/>
    <s v="M."/>
    <s v="Monsieur"/>
    <n v="58720140"/>
    <x v="162"/>
    <s v="070676724KF"/>
    <s v="Paul"/>
    <m/>
    <d v="2000-12-24T00:00:00"/>
    <n v="23"/>
    <s v="CHARTRES"/>
    <n v="2000"/>
    <s v="Masculin"/>
    <s v="M"/>
    <n v="59213327"/>
    <m/>
    <s v="1ère année de Master"/>
    <m/>
    <s v="Licence professionnelle"/>
    <m/>
    <m/>
    <x v="0"/>
    <s v="Reçu"/>
    <n v="58765885"/>
    <x v="2"/>
    <s v="MAQFVER121"/>
    <s v="Master Gest° Production Logistique Achat &amp; Qualité Fournisseurs 2ans VERSAILLES 2021-2023"/>
    <s v="M. ATTARCA Mourad"/>
    <n v="58280587"/>
    <s v="SCHUCO INTERNATIONAL SCS"/>
    <m/>
    <n v="65980024700028"/>
    <m/>
    <s v="4672Z"/>
    <s v="Commerce de gros (commerce interentreprises) de minerais et métaux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37751448"/>
    <s v="0281056W"/>
    <n v="58560168"/>
    <x v="2"/>
    <m/>
    <n v="1113"/>
    <x v="1"/>
    <n v="7"/>
    <n v="38457259"/>
    <s v="2022-2023"/>
    <n v="7941935"/>
    <s v="LE COUDRAY"/>
    <s v="Chartres-2"/>
    <n v="2805"/>
    <s v="EURE ET LOIR"/>
    <n v="2160"/>
    <s v="LE PERRAY EN YVELINES"/>
    <s v="Rambouillet"/>
    <n v="7814"/>
    <s v="YVELINES"/>
  </r>
  <r>
    <n v="2"/>
    <s v="Mme"/>
    <s v="Madame"/>
    <n v="58720326"/>
    <x v="163"/>
    <s v="213174284KE"/>
    <s v="Loubna"/>
    <m/>
    <d v="1994-01-17T00:00:00"/>
    <n v="30"/>
    <s v="ALGERIE"/>
    <n v="1994"/>
    <s v="Féminin"/>
    <s v="F"/>
    <n v="59037368"/>
    <m/>
    <s v="Master indifférencié"/>
    <m/>
    <s v="Master indifférencié"/>
    <m/>
    <s v="M. MENSAH Patrick"/>
    <x v="0"/>
    <s v="Reçu"/>
    <n v="58765913"/>
    <x v="16"/>
    <s v="MCCAVIL121"/>
    <s v="Master Comptabilité Contrôle et Audit 2ans VILLETANEUSE 2021-2023"/>
    <s v="M. POKASSA Chouaibou"/>
    <n v="58720246"/>
    <s v="Cobham France"/>
    <m/>
    <n v="61201692300015"/>
    <m/>
    <s v="2651A"/>
    <s v="Fabrication d'équipements d'aide à la navigation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255632"/>
    <n v="58767361"/>
    <s v="A-APP Cursus Master (master LMD, pro)"/>
    <n v="6477800"/>
    <s v="094"/>
    <n v="4945"/>
    <x v="10"/>
    <m/>
    <n v="1113"/>
    <x v="1"/>
    <n v="7"/>
    <n v="38457259"/>
    <s v="2022-2023"/>
    <n v="1225"/>
    <s v="CRETEIL"/>
    <s v="Créteil-1"/>
    <n v="9407"/>
    <s v="VAL DE MARNE"/>
    <n v="1378"/>
    <s v="LE PLESSIS ROBINSON"/>
    <s v="Châtenay-Malabry"/>
    <n v="9206"/>
    <s v="HAUTS DE SEINE"/>
  </r>
  <r>
    <n v="2"/>
    <s v="Mme"/>
    <s v="Madame"/>
    <n v="58720393"/>
    <x v="164"/>
    <s v="213174082AF"/>
    <s v="Maria Fernanda"/>
    <m/>
    <d v="1996-12-05T00:00:00"/>
    <n v="27"/>
    <s v="COLOMBIE"/>
    <n v="1996"/>
    <s v="Féminin"/>
    <s v="F"/>
    <n v="59213315"/>
    <m/>
    <s v="Master indifférencié"/>
    <m/>
    <s v="Master indifférencié"/>
    <m/>
    <m/>
    <x v="0"/>
    <s v="Reçu"/>
    <n v="58765885"/>
    <x v="2"/>
    <s v="MAQFVER121"/>
    <s v="Master Gest° Production Logistique Achat &amp; Qualité Fournisseurs 2ans VERSAILLES 2021-2023"/>
    <s v="M. ATTARCA Mourad"/>
    <n v="58564308"/>
    <s v="MINISTERE DE LA JUSTICE"/>
    <m/>
    <n v="11001001400014"/>
    <m/>
    <s v="8423Z"/>
    <s v="Justice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 PUBLIC"/>
    <s v="APP PUB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301"/>
    <s v="SURESNES"/>
    <s v="Nanterre-2"/>
    <n v="9220"/>
    <s v="HAUTS DE SEINE"/>
    <n v="1202"/>
    <s v="PARIS 01"/>
    <m/>
    <m/>
    <s v="PARIS"/>
  </r>
  <r>
    <n v="2"/>
    <s v="Mme"/>
    <s v="Madame"/>
    <n v="58720492"/>
    <x v="165"/>
    <s v="213174285KD"/>
    <s v="Morgane"/>
    <m/>
    <d v="2000-04-01T00:00:00"/>
    <n v="23"/>
    <s v="PANTIN"/>
    <n v="2000"/>
    <s v="Féminin"/>
    <s v="F"/>
    <n v="59084971"/>
    <m/>
    <s v="Licence générale"/>
    <m/>
    <s v="Licence générale"/>
    <m/>
    <s v="M. D'OTTAVIO Michele"/>
    <x v="0"/>
    <s v="Reçu"/>
    <n v="58765946"/>
    <x v="9"/>
    <s v="MSPIVAV121"/>
    <s v="Master Sciences Technologies Santé Génie Industriel 2ans VILLE D'AVRAY 2021-2023"/>
    <s v="M. BUROKUR Shah Nawaz"/>
    <n v="527970"/>
    <s v="AIR FRANCE"/>
    <m/>
    <n v="42049517801178"/>
    <s v="621Z"/>
    <s v="5110Z"/>
    <s v="Transports aériens de passager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39126734"/>
    <n v="58767361"/>
    <s v="A-APP Cursus Master (master LMD, pro)"/>
    <n v="58101975"/>
    <s v="ZZ_Etablissement inconnu"/>
    <n v="5029"/>
    <x v="8"/>
    <m/>
    <n v="1113"/>
    <x v="1"/>
    <n v="7"/>
    <n v="38457259"/>
    <s v="2022-2023"/>
    <n v="1494"/>
    <s v="PANTIN"/>
    <s v="Pantin"/>
    <n v="9315"/>
    <s v="SEINE SAINT DENIS"/>
    <n v="3186"/>
    <s v="ROISSY EN FRANCE"/>
    <s v="Villiers-le-Bel"/>
    <n v="9521"/>
    <s v="VAL D'OISE"/>
  </r>
  <r>
    <n v="1"/>
    <s v="M."/>
    <s v="Monsieur"/>
    <n v="58720597"/>
    <x v="166"/>
    <s v="060008788GJ"/>
    <s v="Théo"/>
    <m/>
    <d v="2000-02-29T00:00:00"/>
    <n v="24"/>
    <s v="PARIS 14"/>
    <n v="2000"/>
    <s v="Masculin"/>
    <s v="M"/>
    <n v="59213325"/>
    <m/>
    <s v="Licence professionnelle"/>
    <m/>
    <s v="Licence professionnelle"/>
    <m/>
    <m/>
    <x v="1"/>
    <s v="Echec"/>
    <n v="58765885"/>
    <x v="2"/>
    <s v="MAQFVER121"/>
    <s v="Master Gest° Production Logistique Achat &amp; Qualité Fournisseurs 2ans VERSAILLES 2021-2023"/>
    <s v="M. ATTARCA Mourad"/>
    <n v="141870"/>
    <s v="RENAULT SAS"/>
    <m/>
    <n v="78012998703575"/>
    <s v="341Z"/>
    <s v="2910Z"/>
    <s v="Construction de véhicules automobiles"/>
    <n v="897457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2160"/>
    <s v="LE PERRAY EN YVELINES"/>
    <s v="Rambouillet"/>
    <n v="7814"/>
    <s v="YVELINES"/>
    <n v="1876"/>
    <s v="GUYANCOURT"/>
    <s v="Montigny-le-Bretonneux"/>
    <n v="7810"/>
    <s v="YVELINES"/>
  </r>
  <r>
    <n v="1"/>
    <s v="M."/>
    <s v="Monsieur"/>
    <n v="58720642"/>
    <x v="143"/>
    <s v="213174032FF"/>
    <s v="Nam Vuong"/>
    <m/>
    <d v="1994-08-18T00:00:00"/>
    <n v="29"/>
    <s v="VIET NAM"/>
    <n v="1994"/>
    <s v="Masculin"/>
    <s v="M"/>
    <n v="59037388"/>
    <m/>
    <s v="Master professionnel/DESS"/>
    <m/>
    <s v="Master professionnel/DESS"/>
    <m/>
    <s v="M. LUDOP Marcel"/>
    <x v="0"/>
    <s v="Reçu"/>
    <n v="58765913"/>
    <x v="16"/>
    <s v="MCCAVIL121"/>
    <s v="Master Comptabilité Contrôle et Audit 2ans VILLETANEUSE 2021-2023"/>
    <s v="M. POKASSA Chouaibou"/>
    <n v="58278984"/>
    <s v="CABINET F&amp;L  AUDIT"/>
    <m/>
    <n v="53850411900024"/>
    <m/>
    <s v="6920Z"/>
    <s v="Activités comptabl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472364"/>
    <n v="58767361"/>
    <s v="A-APP Cursus Master (master LMD, pro)"/>
    <n v="58101796"/>
    <s v="0754500J"/>
    <n v="4945"/>
    <x v="10"/>
    <m/>
    <n v="1113"/>
    <x v="1"/>
    <n v="7"/>
    <n v="38457259"/>
    <s v="2022-2023"/>
    <n v="1316"/>
    <s v="PARIS 13"/>
    <m/>
    <m/>
    <s v="PARIS"/>
    <n v="1217"/>
    <s v="BAGNOLET"/>
    <s v="Bagnolet"/>
    <n v="9303"/>
    <s v="SEINE SAINT DENIS"/>
  </r>
  <r>
    <n v="2"/>
    <s v="Mme"/>
    <s v="Madame"/>
    <n v="58721119"/>
    <x v="167"/>
    <s v="143051738HK"/>
    <s v="Marine"/>
    <m/>
    <d v="1999-11-19T00:00:00"/>
    <n v="24"/>
    <s v="PARIS 14"/>
    <n v="1999"/>
    <s v="Féminin"/>
    <s v="F"/>
    <n v="59213108"/>
    <m/>
    <s v="Licence professionnelle"/>
    <m/>
    <s v="Licence professionnelle"/>
    <m/>
    <s v="Mme FSEIL Lyna"/>
    <x v="0"/>
    <s v="Reçu"/>
    <n v="58765977"/>
    <x v="15"/>
    <s v="MMDIVIL121"/>
    <s v="Master Marketing digital 2ans VILLETANEUSE 2021-2023"/>
    <s v="Mme GUILLON Olivia"/>
    <n v="58721114"/>
    <s v="BOULANGER"/>
    <m/>
    <n v="34738457002066"/>
    <m/>
    <s v="4754Z"/>
    <s v="Commerce de détail d'appareils électroménagers en magasin spécialisé"/>
    <n v="897455"/>
    <n v="58488172"/>
    <s v="Master Marketing digital"/>
    <x v="15"/>
    <n v="13512235"/>
    <n v="58488172"/>
    <x v="15"/>
    <s v="Master Economie de l'Entreprise et des Marches Marketing Digital"/>
    <n v="13512235"/>
    <m/>
    <s v="APPRENTI"/>
    <s v="APP"/>
    <n v="897461"/>
    <s v="Commerce"/>
    <s v="Cce"/>
    <m/>
    <n v="60009428"/>
    <n v="58731611"/>
    <n v="58767361"/>
    <s v="A-APP Cursus Master (master LMD, pro)"/>
    <n v="6477800"/>
    <s v="094"/>
    <n v="4945"/>
    <x v="10"/>
    <m/>
    <n v="1113"/>
    <x v="1"/>
    <n v="7"/>
    <n v="38457259"/>
    <s v="2022-2023"/>
    <n v="1422"/>
    <s v="PARIS 16"/>
    <m/>
    <m/>
    <s v="PARIS"/>
    <n v="1186"/>
    <s v="PARIS 15"/>
    <m/>
    <m/>
    <s v="PARIS"/>
  </r>
  <r>
    <n v="2"/>
    <s v="Mme"/>
    <s v="Madame"/>
    <n v="58721828"/>
    <x v="168"/>
    <s v="060327617HJ"/>
    <s v="Marrwa"/>
    <m/>
    <d v="2000-08-13T00:00:00"/>
    <n v="23"/>
    <s v="PARIS 13"/>
    <n v="2000"/>
    <s v="Féminin"/>
    <s v="F"/>
    <n v="58931466"/>
    <m/>
    <s v="Licence générale"/>
    <m/>
    <s v="Licence générale"/>
    <m/>
    <m/>
    <x v="1"/>
    <s v="Echec"/>
    <n v="58765885"/>
    <x v="2"/>
    <s v="MAQFVER121"/>
    <s v="Master Gest° Production Logistique Achat &amp; Qualité Fournisseurs 2ans VERSAILLES 2021-2023"/>
    <s v="M. ATTARCA Mourad"/>
    <n v="58530357"/>
    <s v="CHANEL PARFUMS BEAUTE"/>
    <m/>
    <n v="47841771000017"/>
    <m/>
    <s v="2042Z"/>
    <s v="Fabrication de parfums et de produits pour la toilette"/>
    <n v="897457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316"/>
    <s v="PARIS 13"/>
    <m/>
    <m/>
    <s v="PARIS"/>
    <n v="1218"/>
    <s v="NEUILLY SUR SEINE"/>
    <s v="Neuilly-sur-Seine"/>
    <n v="9221"/>
    <s v="HAUTS DE SEINE"/>
  </r>
  <r>
    <n v="1"/>
    <s v="M."/>
    <s v="Monsieur"/>
    <n v="58722187"/>
    <x v="169"/>
    <s v="203146794BF"/>
    <s v="Yann Daline"/>
    <m/>
    <d v="1998-06-12T00:00:00"/>
    <n v="25"/>
    <s v="GABON"/>
    <n v="1998"/>
    <s v="Masculin"/>
    <s v="M"/>
    <n v="59091455"/>
    <m/>
    <s v="DUT"/>
    <m/>
    <s v="Licence professionnelle"/>
    <m/>
    <m/>
    <x v="0"/>
    <s v="Reçu"/>
    <n v="58765885"/>
    <x v="2"/>
    <s v="MAQFVER121"/>
    <s v="Master Gest° Production Logistique Achat &amp; Qualité Fournisseurs 2ans VERSAILLES 2021-2023"/>
    <s v="M. ATTARCA Mourad"/>
    <n v="58372992"/>
    <s v="SNCF"/>
    <m/>
    <n v="55204944793746"/>
    <m/>
    <s v="4910Z"/>
    <s v="Transport ferroviaire interurbain de voyageur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38193720"/>
    <s v="0911990U"/>
    <n v="58560168"/>
    <x v="2"/>
    <m/>
    <n v="1113"/>
    <x v="1"/>
    <n v="7"/>
    <n v="38457259"/>
    <s v="2022-2023"/>
    <n v="1922"/>
    <s v="LE CHESNAY ROCQUENCOURT"/>
    <s v="Chesnay"/>
    <n v="7804"/>
    <s v="YVELINES"/>
    <n v="58032169"/>
    <s v="ST DENIS"/>
    <s v="Saint-Denis-1"/>
    <n v="9316"/>
    <s v="SEINE SAINT DENIS"/>
  </r>
  <r>
    <n v="1"/>
    <s v="M."/>
    <s v="Monsieur"/>
    <n v="58722569"/>
    <x v="170"/>
    <s v="213174086AB"/>
    <s v="Ateba"/>
    <m/>
    <d v="1996-05-18T00:00:00"/>
    <n v="27"/>
    <s v="COTE D'IVOIRE"/>
    <n v="1996"/>
    <s v="Masculin"/>
    <s v="M"/>
    <n v="59037366"/>
    <m/>
    <s v="Licence générale"/>
    <m/>
    <s v="Licence générale"/>
    <m/>
    <s v="Mme BOUGUERRA Faiza"/>
    <x v="0"/>
    <s v="Reçu"/>
    <n v="58765913"/>
    <x v="16"/>
    <s v="MCCAVIL121"/>
    <s v="Master Comptabilité Contrôle et Audit 2ans VILLETANEUSE 2021-2023"/>
    <s v="M. POKASSA Chouaibou"/>
    <n v="2611775"/>
    <s v="DEXIA CREDIT LOCAL"/>
    <m/>
    <n v="35180404200536"/>
    <s v="652C"/>
    <s v="6492Z"/>
    <s v="Autre distribution de crédit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6987566"/>
    <n v="58767361"/>
    <s v="A-APP Cursus Master (master LMD, pro)"/>
    <n v="58101975"/>
    <s v="ZZ_Etablissement inconnu"/>
    <n v="4945"/>
    <x v="10"/>
    <m/>
    <n v="1113"/>
    <x v="1"/>
    <n v="7"/>
    <n v="38457259"/>
    <s v="2022-2023"/>
    <n v="2031"/>
    <s v="LES MUREAUX"/>
    <s v="Mureaux"/>
    <n v="7811"/>
    <s v="YVELINES"/>
    <n v="1590"/>
    <s v="COURBEVOIE"/>
    <s v="Courbevoie-1"/>
    <n v="9212"/>
    <s v="HAUTS DE SEINE"/>
  </r>
  <r>
    <n v="2"/>
    <s v="Mme"/>
    <s v="Madame"/>
    <n v="58724632"/>
    <x v="171"/>
    <s v="213174197JE"/>
    <s v="Btihal"/>
    <m/>
    <d v="2000-04-29T00:00:00"/>
    <n v="23"/>
    <s v="MAROC"/>
    <n v="2000"/>
    <s v="Féminin"/>
    <s v="F"/>
    <n v="59213323"/>
    <m/>
    <s v="Licence professionnelle"/>
    <m/>
    <s v="Licence professionnelle"/>
    <m/>
    <m/>
    <x v="0"/>
    <s v="Reçu"/>
    <n v="58765885"/>
    <x v="2"/>
    <s v="MAQFVER121"/>
    <s v="Master Gest° Production Logistique Achat &amp; Qualité Fournisseurs 2ans VERSAILLES 2021-2023"/>
    <s v="M. ATTARCA Mourad"/>
    <n v="381408"/>
    <s v="PSA AUTOMOBILES SA"/>
    <m/>
    <n v="54206547900926"/>
    <s v="341Z"/>
    <s v="2910Z"/>
    <s v="Construction de véhicules automobil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982"/>
    <s v="POISSY"/>
    <s v="Poissy"/>
    <n v="7813"/>
    <s v="YVELINES"/>
    <n v="1982"/>
    <s v="POISSY"/>
    <s v="Poissy"/>
    <n v="7813"/>
    <s v="YVELINES"/>
  </r>
  <r>
    <n v="2"/>
    <s v="Mme"/>
    <s v="Madame"/>
    <n v="58724693"/>
    <x v="172"/>
    <s v="080539071CK"/>
    <s v="Manon"/>
    <m/>
    <d v="1999-02-10T00:00:00"/>
    <n v="25"/>
    <s v="ATHIS MONS"/>
    <n v="1999"/>
    <s v="Féminin"/>
    <s v="F"/>
    <n v="59213295"/>
    <m/>
    <s v="Licence professionnelle"/>
    <m/>
    <s v="Licence professionnelle"/>
    <m/>
    <m/>
    <x v="0"/>
    <s v="Reçu"/>
    <n v="58765885"/>
    <x v="2"/>
    <s v="MAQFVER121"/>
    <s v="Master Gest° Production Logistique Achat &amp; Qualité Fournisseurs 2ans VERSAILLES 2021-2023"/>
    <s v="M. ATTARCA Mourad"/>
    <n v="58301111"/>
    <s v="MINISTERE DES ARMEES"/>
    <m/>
    <n v="15300003900021"/>
    <m/>
    <s v="8422Z"/>
    <s v="Défense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 PUBLIC"/>
    <s v="APP PUB"/>
    <n v="897461"/>
    <s v="Commerce"/>
    <s v="Cce"/>
    <n v="58664559"/>
    <n v="58664559"/>
    <m/>
    <n v="58767361"/>
    <s v="A-APP Cursus Master (master LMD, pro)"/>
    <n v="58101967"/>
    <s v="0751877H"/>
    <n v="58560168"/>
    <x v="2"/>
    <m/>
    <n v="1113"/>
    <x v="1"/>
    <n v="7"/>
    <n v="38457259"/>
    <s v="2022-2023"/>
    <n v="1496"/>
    <s v="RAMBOUILLET"/>
    <s v="Rambouillet"/>
    <n v="7814"/>
    <s v="YVELINES"/>
    <n v="1200"/>
    <s v="PARIS 12"/>
    <m/>
    <m/>
    <s v="PARIS"/>
  </r>
  <r>
    <n v="2"/>
    <s v="Mme"/>
    <s v="Madame"/>
    <n v="58724700"/>
    <x v="173"/>
    <s v="213174217GE"/>
    <s v="Raya"/>
    <m/>
    <d v="2000-06-13T00:00:00"/>
    <n v="23"/>
    <s v="JORDANI"/>
    <n v="2000"/>
    <s v="Féminin"/>
    <s v="F"/>
    <n v="59022263"/>
    <m/>
    <s v="Licence générale"/>
    <m/>
    <s v="Licence générale"/>
    <m/>
    <s v="M. OUDINET Joel"/>
    <x v="0"/>
    <s v="Reçu"/>
    <n v="58765915"/>
    <x v="19"/>
    <s v="MCEEVIL121"/>
    <s v="Master Conseil en Entreprise 2ans VILLETANEUSE 2021-2023"/>
    <s v="Mme LIOTARD Isabelle"/>
    <n v="509484"/>
    <s v="BNP PARIBAS"/>
    <m/>
    <n v="66204244900014"/>
    <m/>
    <s v="6419Z"/>
    <s v="Autres intermédiations monétaires"/>
    <n v="897455"/>
    <n v="58488433"/>
    <s v="Master Conseil en Entreprise"/>
    <x v="19"/>
    <n v="13512235"/>
    <n v="58488433"/>
    <x v="19"/>
    <s v="Master Economie de l'entreprise et des marchés Conseil en Entreprise"/>
    <n v="13512235"/>
    <m/>
    <s v="APPRENTI"/>
    <s v="APP"/>
    <n v="897463"/>
    <s v="Gestion"/>
    <s v="Gest"/>
    <m/>
    <n v="58321650"/>
    <n v="58471631"/>
    <n v="58767361"/>
    <s v="A-APP Cursus Master (master LMD, pro)"/>
    <n v="6477800"/>
    <s v="094"/>
    <n v="4945"/>
    <x v="10"/>
    <m/>
    <n v="1113"/>
    <x v="1"/>
    <n v="7"/>
    <n v="38457259"/>
    <s v="2022-2023"/>
    <n v="1411"/>
    <s v="COLOMBES"/>
    <s v="Colombes-1"/>
    <n v="9210"/>
    <s v="HAUTS DE SEINE"/>
    <n v="1255"/>
    <s v="PARIS 09"/>
    <m/>
    <m/>
    <s v="PARIS"/>
  </r>
  <r>
    <n v="1"/>
    <s v="M."/>
    <s v="Monsieur"/>
    <n v="58725770"/>
    <x v="174"/>
    <s v="070968670CC"/>
    <s v="Yohan"/>
    <m/>
    <d v="2000-04-09T00:00:00"/>
    <n v="23"/>
    <s v="MAISONS ALFORT"/>
    <n v="2000"/>
    <s v="Masculin"/>
    <s v="M"/>
    <n v="59037529"/>
    <d v="2022-12-29T00:00:00"/>
    <s v="Licence générale"/>
    <m/>
    <s v="Licence générale"/>
    <m/>
    <s v="Mme KOLASNIEWSKI Marie-Hélène"/>
    <x v="0"/>
    <s v="Reçu"/>
    <n v="58765915"/>
    <x v="19"/>
    <s v="MCEEVIL121"/>
    <s v="Master Conseil en Entreprise 2ans VILLETANEUSE 2021-2023"/>
    <s v="Mme LIOTARD Isabelle"/>
    <m/>
    <m/>
    <m/>
    <m/>
    <m/>
    <m/>
    <m/>
    <n v="897455"/>
    <n v="58488433"/>
    <s v="Master Conseil en Entreprise"/>
    <x v="19"/>
    <n v="13512235"/>
    <n v="58488433"/>
    <x v="19"/>
    <s v="Master Economie de l'entreprise et des marchés Conseil en Entreprise"/>
    <n v="13512235"/>
    <m/>
    <s v="STAGIAIRE FORMATION SUITE RUPTURE"/>
    <s v="SFR"/>
    <n v="897463"/>
    <s v="Gestion"/>
    <s v="Gest"/>
    <m/>
    <n v="58321650"/>
    <n v="58728764"/>
    <n v="58767361"/>
    <s v="A-APP Cursus Master (master LMD, pro)"/>
    <n v="5723"/>
    <s v="0931238R"/>
    <n v="4945"/>
    <x v="10"/>
    <m/>
    <n v="1113"/>
    <x v="1"/>
    <n v="7"/>
    <n v="38457259"/>
    <s v="2022-2023"/>
    <n v="1362"/>
    <s v="MAISONS ALFORT"/>
    <s v="Maisons-Alfort"/>
    <n v="9413"/>
    <s v="VAL DE MARNE"/>
    <m/>
    <m/>
    <m/>
    <m/>
    <m/>
  </r>
  <r>
    <n v="2"/>
    <s v="Mme"/>
    <s v="Madame"/>
    <n v="58725836"/>
    <x v="175"/>
    <s v="213173999JJ"/>
    <s v="Frida"/>
    <m/>
    <d v="2000-11-19T00:00:00"/>
    <n v="23"/>
    <s v="BENIN"/>
    <n v="2000"/>
    <s v="Féminin"/>
    <s v="F"/>
    <n v="59213102"/>
    <m/>
    <s v="Licence générale"/>
    <m/>
    <s v="Licence générale"/>
    <m/>
    <s v="Mme NOUGAREDE Ingrid"/>
    <x v="0"/>
    <s v="Reçu"/>
    <n v="58765977"/>
    <x v="15"/>
    <s v="MMDIVIL121"/>
    <s v="Master Marketing digital 2ans VILLETANEUSE 2021-2023"/>
    <s v="Mme GUILLON Olivia"/>
    <n v="7109413"/>
    <s v="UNIVERSITE PARIS XIII PARIS NORD"/>
    <m/>
    <n v="19931238000017"/>
    <m/>
    <s v="8541Z"/>
    <s v="Enseignement post-secondaire non supérieur"/>
    <n v="897455"/>
    <n v="58488172"/>
    <s v="Master Marketing digital"/>
    <x v="15"/>
    <n v="13512235"/>
    <n v="58488172"/>
    <x v="15"/>
    <s v="Master Economie de l'Entreprise et des Marches Marketing Digital"/>
    <n v="13512235"/>
    <m/>
    <s v="APPRENTI PUBLIC"/>
    <s v="APP PUB"/>
    <n v="897461"/>
    <s v="Commerce"/>
    <s v="Cce"/>
    <m/>
    <n v="60009428"/>
    <n v="58731615"/>
    <n v="58767361"/>
    <s v="A-APP Cursus Master (master LMD, pro)"/>
    <n v="58101796"/>
    <s v="0754500J"/>
    <n v="4945"/>
    <x v="10"/>
    <m/>
    <n v="1113"/>
    <x v="1"/>
    <n v="7"/>
    <n v="38457259"/>
    <s v="2022-2023"/>
    <n v="1174"/>
    <s v="NOISY LE GRAND"/>
    <s v="Noisy-le-Grand"/>
    <n v="9314"/>
    <s v="SEINE SAINT DENIS"/>
    <n v="1906"/>
    <s v="VILLETANEUSE"/>
    <s v="Épinay-sur-Seine"/>
    <n v="9309"/>
    <s v="SEINE SAINT DENIS"/>
  </r>
  <r>
    <n v="2"/>
    <s v="Mme"/>
    <s v="Madame"/>
    <n v="58726068"/>
    <x v="176"/>
    <s v="050273329CF"/>
    <s v="Noémie"/>
    <m/>
    <d v="1998-02-25T00:00:00"/>
    <n v="26"/>
    <s v="AMIENS"/>
    <n v="1998"/>
    <s v="Féminin"/>
    <s v="F"/>
    <n v="59059401"/>
    <d v="2023-07-13T00:00:00"/>
    <s v="Master professionnel/DESS"/>
    <m/>
    <s v="Master professionnel/DESS"/>
    <m/>
    <s v="M. THUILLAS Olivier"/>
    <x v="0"/>
    <s v="Reçu"/>
    <n v="58765941"/>
    <x v="21"/>
    <s v="MMDLSTC121"/>
    <s v="Master Métiers du Livre et de l'Édition 2ans SAINT-CLOUD 2021-2023"/>
    <s v="M. THUILLAS Olivier"/>
    <n v="58671047"/>
    <s v="LEXTENSO"/>
    <m/>
    <n v="55211945500137"/>
    <m/>
    <s v="5813Z"/>
    <s v="Édition de journaux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543451"/>
    <n v="58767361"/>
    <s v="A-APP Cursus Master (master LMD, pro)"/>
    <n v="58101927"/>
    <s v="0940114N"/>
    <n v="38263207"/>
    <x v="11"/>
    <m/>
    <n v="1113"/>
    <x v="1"/>
    <n v="7"/>
    <n v="38457259"/>
    <s v="2022-2023"/>
    <n v="58039246"/>
    <s v="BEAUVAL"/>
    <s v="Doullens"/>
    <n v="8014"/>
    <s v="SOMME"/>
    <n v="1438"/>
    <s v="PUTEAUX"/>
    <s v="Courbevoie-2"/>
    <n v="9213"/>
    <s v="HAUTS DE SEINE"/>
  </r>
  <r>
    <n v="2"/>
    <s v="Mme"/>
    <s v="Madame"/>
    <n v="58726136"/>
    <x v="177"/>
    <s v="080978911JE"/>
    <s v="Julie"/>
    <m/>
    <d v="1999-01-26T00:00:00"/>
    <n v="25"/>
    <s v="PARIS 19"/>
    <n v="1999"/>
    <s v="Féminin"/>
    <s v="F"/>
    <n v="58973992"/>
    <m/>
    <s v="Diplôme de niveau + 3 ou plus"/>
    <m/>
    <s v="Licence générale"/>
    <m/>
    <s v="Mme AZAR-BAUD Maria-José"/>
    <x v="0"/>
    <s v="Reçu"/>
    <n v="58766120"/>
    <x v="3"/>
    <s v="MAAISCE121"/>
    <s v="Master Gest° Production Logistique Achat à l'International 2ans SCEAUX 2021-2023"/>
    <s v="M. BEN AISSA Hazem"/>
    <n v="58152257"/>
    <s v="SAFRAN ELECTRONICS &amp; DEFENSE"/>
    <m/>
    <n v="48010791100319"/>
    <m/>
    <s v="2651A"/>
    <s v="Fabrication d'équipements d'aide à la navigation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546310"/>
    <n v="58767361"/>
    <s v="A-APP Cursus Master (master LMD, pro)"/>
    <n v="6477800"/>
    <s v="094"/>
    <n v="4957"/>
    <x v="3"/>
    <m/>
    <n v="1113"/>
    <x v="1"/>
    <n v="7"/>
    <n v="38457259"/>
    <s v="2022-2023"/>
    <n v="3871"/>
    <s v="POMPONNE"/>
    <s v="Lagny-sur-Marne"/>
    <n v="7709"/>
    <s v="SEINE ET MARNE"/>
    <n v="1877"/>
    <s v="MASSY"/>
    <s v="Massy"/>
    <n v="9112"/>
    <s v="ESSONNE"/>
  </r>
  <r>
    <n v="2"/>
    <s v="Mme"/>
    <s v="Madame"/>
    <n v="58727235"/>
    <x v="178"/>
    <s v="213174011HG"/>
    <s v="Fatima"/>
    <m/>
    <d v="1996-08-24T00:00:00"/>
    <n v="27"/>
    <s v="ALGERIE"/>
    <n v="1996"/>
    <s v="Féminin"/>
    <s v="F"/>
    <n v="59084957"/>
    <m/>
    <s v="Licence générale"/>
    <m/>
    <s v="Licence générale"/>
    <m/>
    <s v="M. FORSTER Philippe"/>
    <x v="0"/>
    <s v="Reçu"/>
    <n v="58765946"/>
    <x v="9"/>
    <s v="MSPIVAV121"/>
    <s v="Master Sciences Technologies Santé Génie Industriel 2ans VILLE D'AVRAY 2021-2023"/>
    <s v="M. BUROKUR Shah Nawaz"/>
    <n v="58525903"/>
    <s v="ALLIANCE EMPLOI"/>
    <m/>
    <n v="42376568400166"/>
    <m/>
    <s v="7830Z"/>
    <s v="Autre mise à disposition de ressources humaine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206273"/>
    <n v="58767361"/>
    <s v="A-APP Cursus Master (master LMD, pro)"/>
    <n v="5512"/>
    <s v="0623957P"/>
    <n v="5029"/>
    <x v="8"/>
    <m/>
    <n v="1113"/>
    <x v="1"/>
    <n v="7"/>
    <n v="38457259"/>
    <s v="2022-2023"/>
    <n v="2129"/>
    <s v="LA CELLE ST CLOUD"/>
    <s v="Chesnay"/>
    <n v="7804"/>
    <s v="YVELINES"/>
    <n v="58033539"/>
    <s v="FAMARS"/>
    <s v="Aulnoy-lez-Valenciennes"/>
    <n v="5906"/>
    <s v="NORD"/>
  </r>
  <r>
    <n v="2"/>
    <s v="Mme"/>
    <s v="Madame"/>
    <n v="58727345"/>
    <x v="179"/>
    <s v="143169258CG"/>
    <s v="Victorine"/>
    <m/>
    <d v="1999-05-10T00:00:00"/>
    <n v="24"/>
    <s v="HARFLEUR"/>
    <n v="1999"/>
    <s v="Féminin"/>
    <s v="F"/>
    <n v="58887423"/>
    <m/>
    <s v="DUT"/>
    <m/>
    <s v="DUT"/>
    <m/>
    <s v="M. MADEC Laurent"/>
    <x v="1"/>
    <s v="Echec"/>
    <n v="58765894"/>
    <x v="17"/>
    <s v="LPQHSTD122"/>
    <s v="LP QHSSE Management et Ingénierie des Risques 1an SAINT-DENIS 2022-2023"/>
    <s v="M. GLEONNEC Mikael"/>
    <n v="58797086"/>
    <s v="PLASTIC OMNIUM AUTO EXTERIEUR"/>
    <m/>
    <n v="45139972900024"/>
    <m/>
    <s v="2229A"/>
    <s v="Fabrication de pièces techniques à base de matières plastiques"/>
    <n v="897457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7986334"/>
    <n v="58767359"/>
    <s v="A-APP Année terminale de DUT"/>
    <n v="6477800"/>
    <s v="094"/>
    <n v="5081"/>
    <x v="9"/>
    <m/>
    <n v="1110"/>
    <x v="0"/>
    <n v="6"/>
    <n v="38457259"/>
    <s v="2022-2023"/>
    <n v="2112718"/>
    <s v="BLARU"/>
    <s v="Bonnières-sur-Seine"/>
    <n v="7802"/>
    <s v="YVELINES"/>
    <n v="2840"/>
    <s v="ST MARCEL"/>
    <s v="Pacy-sur-Eure"/>
    <n v="2716"/>
    <s v="EURE"/>
  </r>
  <r>
    <n v="2"/>
    <s v="Mme"/>
    <s v="Madame"/>
    <n v="58727376"/>
    <x v="180"/>
    <s v="070875390JF"/>
    <s v="Pauline"/>
    <m/>
    <d v="2000-08-07T00:00:00"/>
    <n v="23"/>
    <s v="AUBERGENVILLE"/>
    <n v="2000"/>
    <s v="Féminin"/>
    <s v="F"/>
    <n v="59059411"/>
    <m/>
    <s v="Licence générale"/>
    <m/>
    <s v="Licence générale"/>
    <m/>
    <s v="M. THUILLAS Olivier"/>
    <x v="0"/>
    <s v="Reçu"/>
    <n v="58765941"/>
    <x v="21"/>
    <s v="MMDLSTC121"/>
    <s v="Master Métiers du Livre et de l'Édition 2ans SAINT-CLOUD 2021-2023"/>
    <s v="M. THUILLAS Olivier"/>
    <n v="58706942"/>
    <s v="VA EDITIONS"/>
    <m/>
    <n v="89222353800018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543451"/>
    <n v="58767361"/>
    <s v="A-APP Cursus Master (master LMD, pro)"/>
    <n v="5549"/>
    <s v="0751718K"/>
    <n v="38263207"/>
    <x v="11"/>
    <m/>
    <n v="1113"/>
    <x v="1"/>
    <n v="7"/>
    <n v="38457259"/>
    <s v="2022-2023"/>
    <n v="1446"/>
    <s v="MEZIERES SUR SEINE"/>
    <s v="Limay"/>
    <n v="7807"/>
    <s v="YVELINES"/>
    <n v="1207"/>
    <s v="VERSAILLES"/>
    <s v="Versailles-1"/>
    <n v="7820"/>
    <s v="YVELINES"/>
  </r>
  <r>
    <n v="1"/>
    <s v="M."/>
    <s v="Monsieur"/>
    <n v="58727841"/>
    <x v="181"/>
    <s v="133021215CG"/>
    <s v="Zakaria"/>
    <m/>
    <d v="1998-04-25T00:00:00"/>
    <n v="25"/>
    <s v="ALGERIE"/>
    <n v="1998"/>
    <s v="Masculin"/>
    <s v="M"/>
    <n v="59037531"/>
    <d v="2023-08-31T00:00:00"/>
    <s v="1ère année de Master"/>
    <m/>
    <s v="1ère année de Master"/>
    <m/>
    <s v="Mme SAIDANI IMEGALINE Zina"/>
    <x v="0"/>
    <s v="Reçu"/>
    <n v="58765915"/>
    <x v="19"/>
    <s v="MCEEVIL121"/>
    <s v="Master Conseil en Entreprise 2ans VILLETANEUSE 2021-2023"/>
    <s v="Mme LIOTARD Isabelle"/>
    <n v="2172948"/>
    <s v="MONOPRIX"/>
    <m/>
    <n v="55201802001808"/>
    <m/>
    <s v="7010Z"/>
    <s v="Activités des sièges sociaux"/>
    <n v="897455"/>
    <n v="58488433"/>
    <s v="Master Conseil en Entreprise"/>
    <x v="19"/>
    <n v="13512235"/>
    <n v="58488433"/>
    <x v="19"/>
    <s v="Master Economie de l'entreprise et des marchés Conseil en Entreprise"/>
    <n v="13512235"/>
    <m/>
    <s v="APPRENTI"/>
    <s v="APP"/>
    <n v="897463"/>
    <s v="Gestion"/>
    <s v="Gest"/>
    <m/>
    <n v="58321650"/>
    <n v="58734923"/>
    <n v="58767361"/>
    <s v="A-APP Cursus Master (master LMD, pro)"/>
    <n v="5723"/>
    <s v="0931238R"/>
    <n v="4945"/>
    <x v="10"/>
    <m/>
    <n v="1113"/>
    <x v="1"/>
    <n v="7"/>
    <n v="38457259"/>
    <s v="2022-2023"/>
    <n v="57895387"/>
    <s v="ST DENIS"/>
    <s v="Saint-Denis-1"/>
    <n v="9316"/>
    <s v="SEINE SAINT DENIS"/>
    <n v="1440"/>
    <s v="CLICHY"/>
    <s v="Clichy"/>
    <n v="9209"/>
    <s v="HAUTS DE SEINE"/>
  </r>
  <r>
    <n v="1"/>
    <s v="M."/>
    <s v="Monsieur"/>
    <n v="58728524"/>
    <x v="182"/>
    <s v="071064123BH"/>
    <s v="Tayeb"/>
    <m/>
    <d v="2000-07-11T00:00:00"/>
    <n v="23"/>
    <s v="MASSY"/>
    <n v="2000"/>
    <s v="Masculin"/>
    <s v="M"/>
    <n v="59213307"/>
    <m/>
    <s v="Licence générale"/>
    <m/>
    <s v="Licence générale"/>
    <m/>
    <m/>
    <x v="0"/>
    <s v="Reçu"/>
    <n v="58765885"/>
    <x v="2"/>
    <s v="MAQFVER121"/>
    <s v="Master Gest° Production Logistique Achat &amp; Qualité Fournisseurs 2ans VERSAILLES 2021-2023"/>
    <s v="M. ATTARCA Mourad"/>
    <n v="58670865"/>
    <s v="NEXTPHARMA"/>
    <m/>
    <n v="47840460100013"/>
    <m/>
    <s v="2120Z"/>
    <s v="Fabrication de préparations pharmaceutiqu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601"/>
    <s v="FRESNES"/>
    <s v="Haÿ-les-Roses"/>
    <n v="9410"/>
    <s v="VAL DE MARNE"/>
    <n v="2108"/>
    <s v="LIMAY"/>
    <s v="Limay"/>
    <n v="7807"/>
    <s v="YVELINES"/>
  </r>
  <r>
    <n v="2"/>
    <s v="Mme"/>
    <s v="Madame"/>
    <n v="58728643"/>
    <x v="183"/>
    <s v="060871680JJ"/>
    <s v="Shana"/>
    <m/>
    <d v="2000-07-28T00:00:00"/>
    <n v="23"/>
    <s v="ATHIS MONS"/>
    <n v="2000"/>
    <s v="Féminin"/>
    <s v="F"/>
    <n v="59206332"/>
    <m/>
    <s v="1ère année de Master"/>
    <m/>
    <s v="Licence professionnelle"/>
    <m/>
    <s v="Mme GUICHARD Nathalie"/>
    <x v="0"/>
    <s v="Reçu"/>
    <n v="58766120"/>
    <x v="3"/>
    <s v="MAAISCE121"/>
    <s v="Master Gest° Production Logistique Achat à l'International 2ans SCEAUX 2021-2023"/>
    <s v="M. BEN AISSA Hazem"/>
    <n v="58492538"/>
    <s v="FRAMATOME"/>
    <m/>
    <n v="37904139500011"/>
    <m/>
    <s v="2530Z"/>
    <s v="Fabrication de générateurs de vapeur, à l'exception des chaudières pour le chauffage central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547502"/>
    <n v="58767361"/>
    <s v="A-APP Cursus Master (master LMD, pro)"/>
    <n v="5529"/>
    <s v="075"/>
    <n v="4957"/>
    <x v="3"/>
    <m/>
    <n v="1113"/>
    <x v="1"/>
    <n v="7"/>
    <n v="38457259"/>
    <s v="2022-2023"/>
    <n v="1378"/>
    <s v="LE PLESSIS ROBINSON"/>
    <s v="Châtenay-Malabry"/>
    <n v="9206"/>
    <s v="HAUTS DE SEINE"/>
    <n v="1590"/>
    <s v="COURBEVOIE"/>
    <s v="Courbevoie-1"/>
    <n v="9212"/>
    <s v="HAUTS DE SEINE"/>
  </r>
  <r>
    <n v="1"/>
    <s v="M."/>
    <s v="Monsieur"/>
    <n v="58729680"/>
    <x v="184"/>
    <s v="133375987JA"/>
    <s v="Jeremy"/>
    <m/>
    <d v="1995-04-03T00:00:00"/>
    <n v="28"/>
    <s v="PARIS 10"/>
    <n v="1995"/>
    <s v="Masculin"/>
    <s v="M"/>
    <n v="59037525"/>
    <m/>
    <s v="Licence professionnelle"/>
    <m/>
    <s v="Licence professionnelle"/>
    <m/>
    <s v="Mme LIOTARD Isabelle"/>
    <x v="0"/>
    <s v="Reçu"/>
    <n v="58765915"/>
    <x v="19"/>
    <s v="MCEEVIL121"/>
    <s v="Master Conseil en Entreprise 2ans VILLETANEUSE 2021-2023"/>
    <s v="Mme LIOTARD Isabelle"/>
    <n v="58388203"/>
    <s v="CREDIT AGRICOLE CIB"/>
    <m/>
    <n v="30418770100723"/>
    <m/>
    <s v="6419Z"/>
    <s v="Autres intermédiations monétaires"/>
    <n v="897455"/>
    <n v="58488433"/>
    <s v="Master Conseil en Entreprise"/>
    <x v="19"/>
    <n v="13512235"/>
    <n v="58488433"/>
    <x v="19"/>
    <s v="Master Economie de l'entreprise et des marchés Conseil en Entreprise"/>
    <n v="13512235"/>
    <m/>
    <s v="APPRENTI"/>
    <s v="APP"/>
    <n v="897463"/>
    <s v="Gestion"/>
    <s v="Gest"/>
    <m/>
    <n v="58321650"/>
    <n v="58321650"/>
    <n v="58767361"/>
    <s v="A-APP Cursus Master (master LMD, pro)"/>
    <n v="6477800"/>
    <s v="094"/>
    <n v="4945"/>
    <x v="10"/>
    <m/>
    <n v="1113"/>
    <x v="1"/>
    <n v="7"/>
    <n v="38457259"/>
    <s v="2022-2023"/>
    <n v="1887"/>
    <s v="VANVES"/>
    <s v="Clamart"/>
    <n v="9208"/>
    <s v="HAUTS DE SEINE"/>
    <n v="1481"/>
    <s v="MONTROUGE"/>
    <s v="Montrouge"/>
    <n v="9218"/>
    <s v="HAUTS DE SEINE"/>
  </r>
  <r>
    <n v="2"/>
    <s v="Mme"/>
    <s v="Madame"/>
    <n v="58729793"/>
    <x v="185"/>
    <s v="203430051KF"/>
    <s v="Chaima"/>
    <m/>
    <d v="1996-11-15T00:00:00"/>
    <n v="27"/>
    <s v="ALGERIE"/>
    <n v="1996"/>
    <s v="Féminin"/>
    <s v="F"/>
    <n v="59034610"/>
    <m/>
    <s v="Licence générale"/>
    <m/>
    <s v="Licence générale"/>
    <m/>
    <s v="M. GABISON Erik"/>
    <x v="0"/>
    <s v="Reçu"/>
    <n v="58765913"/>
    <x v="16"/>
    <s v="MCCAVIL121"/>
    <s v="Master Comptabilité Contrôle et Audit 2ans VILLETANEUSE 2021-2023"/>
    <s v="M. POKASSA Chouaibou"/>
    <n v="58184401"/>
    <s v="ALTEN"/>
    <m/>
    <n v="34860741700055"/>
    <m/>
    <s v="6202A"/>
    <s v="Conseil en systèmes et logiciels informatiques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767361"/>
    <s v="A-APP Cursus Master (master LMD, pro)"/>
    <n v="6477800"/>
    <s v="094"/>
    <n v="4945"/>
    <x v="10"/>
    <m/>
    <n v="1113"/>
    <x v="1"/>
    <n v="7"/>
    <n v="38457259"/>
    <s v="2022-2023"/>
    <n v="1816"/>
    <s v="PIERREFITTE SUR SEINE"/>
    <s v="Épinay-sur-Seine"/>
    <n v="9309"/>
    <s v="SEINE SAINT DENIS"/>
    <n v="1219"/>
    <s v="BOULOGNE BILLANCOURT"/>
    <s v="Boulogne-Billancourt-1"/>
    <n v="9204"/>
    <s v="HAUTS DE SEINE"/>
  </r>
  <r>
    <n v="2"/>
    <s v="Mme"/>
    <s v="Madame"/>
    <n v="58729957"/>
    <x v="186"/>
    <s v="060390281HG"/>
    <s v="Valentine"/>
    <m/>
    <d v="2000-05-16T00:00:00"/>
    <n v="23"/>
    <s v="PARIS 15"/>
    <n v="2000"/>
    <s v="Féminin"/>
    <s v="F"/>
    <n v="59206336"/>
    <m/>
    <s v="1ère année de Master"/>
    <m/>
    <s v="Licence professionnelle"/>
    <m/>
    <s v="M. BEN AISSA Hazem"/>
    <x v="0"/>
    <s v="Reçu"/>
    <n v="58766120"/>
    <x v="3"/>
    <s v="MAAISCE121"/>
    <s v="Master Gest° Production Logistique Achat à l'International 2ans SCEAUX 2021-2023"/>
    <s v="M. BEN AISSA Hazem"/>
    <n v="166674"/>
    <s v="SOCIETE AIR FRANCE"/>
    <m/>
    <n v="42049517800139"/>
    <s v="621Z"/>
    <s v="5110Z"/>
    <s v="Transports aériens de passagers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6774031"/>
    <n v="58767361"/>
    <s v="A-APP Cursus Master (master LMD, pro)"/>
    <n v="37907925"/>
    <s v="0754458N"/>
    <n v="4957"/>
    <x v="3"/>
    <m/>
    <n v="1113"/>
    <x v="1"/>
    <n v="7"/>
    <n v="38457259"/>
    <s v="2022-2023"/>
    <n v="1186"/>
    <s v="PARIS 15"/>
    <m/>
    <m/>
    <s v="PARIS"/>
    <n v="1751"/>
    <s v="ORLY"/>
    <s v="Orly"/>
    <n v="9415"/>
    <s v="VAL DE MARNE"/>
  </r>
  <r>
    <n v="2"/>
    <s v="Mme"/>
    <s v="Madame"/>
    <n v="58730001"/>
    <x v="187"/>
    <s v="060323195DJ"/>
    <s v="Amélie"/>
    <m/>
    <d v="2000-02-17T00:00:00"/>
    <n v="24"/>
    <s v="ST MANDE"/>
    <n v="2000"/>
    <s v="Féminin"/>
    <s v="F"/>
    <n v="59206354"/>
    <m/>
    <s v="Licence générale"/>
    <m/>
    <s v="Licence générale"/>
    <m/>
    <s v="M. PRAQUIN Nicolas"/>
    <x v="0"/>
    <s v="Reçu"/>
    <n v="58766120"/>
    <x v="3"/>
    <s v="MAAISCE121"/>
    <s v="Master Gest° Production Logistique Achat à l'International 2ans SCEAUX 2021-2023"/>
    <s v="M. BEN AISSA Hazem"/>
    <n v="381408"/>
    <s v="PSA AUTOMOBILES SA"/>
    <m/>
    <n v="54206547900926"/>
    <s v="341Z"/>
    <s v="2910Z"/>
    <s v="Construction de véhicules automobiles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547467"/>
    <n v="58767361"/>
    <s v="A-APP Cursus Master (master LMD, pro)"/>
    <n v="2505844"/>
    <s v="077"/>
    <n v="4957"/>
    <x v="3"/>
    <m/>
    <n v="1113"/>
    <x v="1"/>
    <n v="7"/>
    <n v="38457259"/>
    <s v="2022-2023"/>
    <n v="1288"/>
    <s v="ST MAUR DES FOSSES"/>
    <s v="Saint-Maur-des-Fossés-1"/>
    <n v="9417"/>
    <s v="VAL DE MARNE"/>
    <n v="1982"/>
    <s v="POISSY"/>
    <s v="Poissy"/>
    <n v="7813"/>
    <s v="YVELINES"/>
  </r>
  <r>
    <n v="1"/>
    <s v="M."/>
    <s v="Monsieur"/>
    <n v="58730008"/>
    <x v="188"/>
    <s v="071050054CB"/>
    <s v="Enzo"/>
    <m/>
    <d v="2000-11-30T00:00:00"/>
    <n v="23"/>
    <s v="CLAMART"/>
    <n v="2000"/>
    <s v="Masculin"/>
    <s v="M"/>
    <n v="59206360"/>
    <m/>
    <s v="1ère année de Master"/>
    <m/>
    <s v="Licence générale"/>
    <m/>
    <s v="Mme GUEDJ Aurélia"/>
    <x v="0"/>
    <s v="Reçu"/>
    <n v="58766120"/>
    <x v="3"/>
    <s v="MAAISCE121"/>
    <s v="Master Gest° Production Logistique Achat à l'International 2ans SCEAUX 2021-2023"/>
    <s v="M. BEN AISSA Hazem"/>
    <n v="58150857"/>
    <s v="BOUYGUES CONSTRUCTION PURCHASING"/>
    <m/>
    <n v="42875739700024"/>
    <m/>
    <s v="8299Z"/>
    <s v="Autres activités de soutien aux entreprises nca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9235918"/>
    <n v="58767361"/>
    <s v="A-APP Cursus Master (master LMD, pro)"/>
    <n v="4958"/>
    <s v="0921245D"/>
    <n v="4957"/>
    <x v="3"/>
    <m/>
    <n v="1113"/>
    <x v="1"/>
    <n v="7"/>
    <n v="38457259"/>
    <s v="2022-2023"/>
    <n v="1378"/>
    <s v="LE PLESSIS ROBINSON"/>
    <s v="Châtenay-Malabry"/>
    <n v="9206"/>
    <s v="HAUTS DE SEINE"/>
    <n v="1876"/>
    <s v="GUYANCOURT"/>
    <s v="Montigny-le-Bretonneux"/>
    <n v="7810"/>
    <s v="YVELINES"/>
  </r>
  <r>
    <n v="1"/>
    <s v="M."/>
    <s v="Monsieur"/>
    <n v="58730053"/>
    <x v="189"/>
    <s v="091140466FF"/>
    <s v="Louis"/>
    <m/>
    <d v="2001-10-19T00:00:00"/>
    <n v="22"/>
    <s v="POISSY"/>
    <n v="2001"/>
    <s v="Masculin"/>
    <s v="M"/>
    <n v="58898427"/>
    <m/>
    <s v="DUT"/>
    <m/>
    <s v="DUT"/>
    <m/>
    <m/>
    <x v="0"/>
    <s v="Reçu"/>
    <n v="58765912"/>
    <x v="22"/>
    <s v="LPBCMAN222"/>
    <s v="LP Métiers du BTP Bâtiment Construction - Conduite de Chantiers de Travaux publics 1an MANTES 2022-2023"/>
    <s v="M. HABAT Youness"/>
    <n v="58521456"/>
    <s v="BOUYGUES ES FM FRANCE"/>
    <m/>
    <n v="38176203800010"/>
    <m/>
    <s v="4322B"/>
    <s v="Travaux d'installation d'équipements thermiques et de climatisation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9"/>
    <s v="A-APP Année terminale de DUT"/>
    <n v="37778355"/>
    <s v="0782117C"/>
    <n v="58656826"/>
    <x v="12"/>
    <m/>
    <n v="1110"/>
    <x v="0"/>
    <n v="6"/>
    <n v="38457259"/>
    <s v="2022-2023"/>
    <n v="2037"/>
    <s v="TRIEL SUR SEINE"/>
    <s v="Verneuil-sur-Seine"/>
    <n v="7819"/>
    <s v="YVELINES"/>
    <n v="1876"/>
    <s v="GUYANCOURT"/>
    <s v="Montigny-le-Bretonneux"/>
    <n v="7810"/>
    <s v="YVELINES"/>
  </r>
  <r>
    <n v="1"/>
    <s v="M."/>
    <s v="Monsieur"/>
    <n v="58730938"/>
    <x v="190"/>
    <s v="213174009HJ"/>
    <s v="Kani"/>
    <m/>
    <d v="1994-09-14T00:00:00"/>
    <n v="29"/>
    <s v="ST DENIS"/>
    <n v="1994"/>
    <s v="Masculin"/>
    <s v="M"/>
    <n v="59037370"/>
    <m/>
    <s v="Licence professionnelle"/>
    <m/>
    <s v="Licence professionnelle"/>
    <m/>
    <s v="Mme BOUGUERRA Faiza"/>
    <x v="0"/>
    <s v="Reçu"/>
    <n v="58765913"/>
    <x v="16"/>
    <s v="MCCAVIL121"/>
    <s v="Master Comptabilité Contrôle et Audit 2ans VILLETANEUSE 2021-2023"/>
    <s v="M. POKASSA Chouaibou"/>
    <n v="58730934"/>
    <s v="CERBA HEALTHCARE GESTION"/>
    <m/>
    <n v="80864014800025"/>
    <m/>
    <s v="8299Z"/>
    <s v="Autres activités de soutien aux entreprises nca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6987566"/>
    <n v="58767361"/>
    <s v="A-APP Cursus Master (master LMD, pro)"/>
    <n v="6477800"/>
    <s v="094"/>
    <n v="4945"/>
    <x v="10"/>
    <m/>
    <n v="1113"/>
    <x v="1"/>
    <n v="7"/>
    <n v="38457259"/>
    <s v="2022-2023"/>
    <n v="57895387"/>
    <s v="ST DENIS"/>
    <s v="Saint-Denis-1"/>
    <n v="9316"/>
    <s v="SEINE SAINT DENIS"/>
    <n v="1403"/>
    <s v="ISSY LES MOULINEAUX"/>
    <s v="Issy-les-Moulineaux"/>
    <n v="9215"/>
    <s v="HAUTS DE SEINE"/>
  </r>
  <r>
    <n v="2"/>
    <s v="Mme"/>
    <s v="Madame"/>
    <n v="58731162"/>
    <x v="191"/>
    <s v="071261361HH"/>
    <s v="Inès"/>
    <m/>
    <d v="2000-11-22T00:00:00"/>
    <n v="23"/>
    <s v="CHAMPIGNY SUR MARNE"/>
    <n v="2000"/>
    <s v="Féminin"/>
    <s v="F"/>
    <n v="58835255"/>
    <m/>
    <s v="Licence générale"/>
    <m/>
    <s v="Licence générale"/>
    <m/>
    <m/>
    <x v="0"/>
    <s v="Reçu"/>
    <n v="58765885"/>
    <x v="2"/>
    <s v="MAQFVER121"/>
    <s v="Master Gest° Production Logistique Achat &amp; Qualité Fournisseurs 2ans VERSAILLES 2021-2023"/>
    <s v="M. ATTARCA Mourad"/>
    <n v="57911001"/>
    <s v="BOUYGUES TELECOM"/>
    <m/>
    <n v="39748093003464"/>
    <m/>
    <s v="6120Z"/>
    <s v="Télécommunications sans fil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5740"/>
    <s v="0941111X"/>
    <n v="58560168"/>
    <x v="2"/>
    <m/>
    <n v="1113"/>
    <x v="1"/>
    <n v="7"/>
    <n v="38457259"/>
    <s v="2022-2023"/>
    <n v="1190"/>
    <s v="ANTONY"/>
    <s v="Antony"/>
    <n v="9201"/>
    <s v="HAUTS DE SEINE"/>
    <n v="2434"/>
    <s v="MEUDON"/>
    <s v="Meudon"/>
    <n v="9217"/>
    <s v="HAUTS DE SEINE"/>
  </r>
  <r>
    <n v="2"/>
    <s v="Mme"/>
    <s v="Madame"/>
    <n v="58731683"/>
    <x v="192"/>
    <s v="081004897KE"/>
    <s v="Coralie"/>
    <m/>
    <d v="2000-10-27T00:00:00"/>
    <n v="23"/>
    <s v="MONTMORENCY"/>
    <n v="2000"/>
    <s v="Féminin"/>
    <s v="F"/>
    <n v="58967385"/>
    <m/>
    <s v="Licence professionnelle"/>
    <m/>
    <s v="Licence professionnelle"/>
    <m/>
    <s v="M. MAROCCO Camille"/>
    <x v="0"/>
    <s v="Reçu"/>
    <n v="58765984"/>
    <x v="24"/>
    <s v="MYMDVIL122"/>
    <s v="M2 Marketing digital 1an VILLETANEUSE 2022-2023"/>
    <s v="Mme DE LA FOUCHARDIERE Catherine"/>
    <n v="58954539"/>
    <s v="ZE FAB TRUCK"/>
    <m/>
    <n v="83001632500029"/>
    <m/>
    <s v="8559B"/>
    <s v="Autres enseignements"/>
    <n v="897455"/>
    <n v="58562648"/>
    <s v="M2 Marketing Digital*"/>
    <x v="24"/>
    <n v="13512235"/>
    <n v="58562648"/>
    <x v="24"/>
    <s v="M2 Economie de l'Entreprise et des Marches Marketing Digital"/>
    <n v="13512235"/>
    <m/>
    <s v="APPRENTI"/>
    <s v="APP"/>
    <n v="897461"/>
    <s v="Commerce"/>
    <s v="Cce"/>
    <m/>
    <n v="58365378"/>
    <n v="58624584"/>
    <n v="58767361"/>
    <s v="A-APP Cursus Master (master LMD, pro)"/>
    <n v="58101960"/>
    <s v="Site de Villetaneuse (UFR Droit Sc.Po)"/>
    <n v="4945"/>
    <x v="10"/>
    <m/>
    <n v="1113"/>
    <x v="1"/>
    <n v="7"/>
    <n v="38457259"/>
    <s v="2022-2023"/>
    <n v="2073"/>
    <s v="EPINAY SUR SEINE"/>
    <s v="Épinay-sur-Seine"/>
    <n v="9309"/>
    <s v="SEINE SAINT DENIS"/>
    <n v="58032178"/>
    <s v="MONTMAGNY"/>
    <s v="Deuil-la-Barre"/>
    <n v="9506"/>
    <s v="VAL D'OISE"/>
  </r>
  <r>
    <n v="1"/>
    <s v="M."/>
    <s v="Monsieur"/>
    <n v="58732434"/>
    <x v="193"/>
    <s v="213174259CC"/>
    <s v="Daniel"/>
    <m/>
    <d v="1996-01-17T00:00:00"/>
    <n v="28"/>
    <s v="COLOMBIE"/>
    <n v="1996"/>
    <s v="Masculin"/>
    <s v="M"/>
    <n v="59213287"/>
    <m/>
    <s v="Licence générale"/>
    <m/>
    <s v="Licence générale"/>
    <m/>
    <m/>
    <x v="0"/>
    <s v="Reçu"/>
    <n v="58765885"/>
    <x v="2"/>
    <s v="MAQFVER121"/>
    <s v="Master Gest° Production Logistique Achat &amp; Qualité Fournisseurs 2ans VERSAILLES 2021-2023"/>
    <s v="M. ATTARCA Mourad"/>
    <n v="381408"/>
    <s v="PSA AUTOMOBILES SA"/>
    <m/>
    <n v="54206547900926"/>
    <s v="341Z"/>
    <s v="2910Z"/>
    <s v="Construction de véhicules automobil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6477800"/>
    <s v="094"/>
    <n v="58560168"/>
    <x v="2"/>
    <m/>
    <n v="1113"/>
    <x v="1"/>
    <n v="7"/>
    <n v="38457259"/>
    <s v="2022-2023"/>
    <n v="1529"/>
    <s v="PARIS 14"/>
    <m/>
    <m/>
    <s v="PARIS"/>
    <n v="1982"/>
    <s v="POISSY"/>
    <s v="Poissy"/>
    <n v="7813"/>
    <s v="YVELINES"/>
  </r>
  <r>
    <n v="1"/>
    <s v="M."/>
    <s v="Monsieur"/>
    <n v="58734128"/>
    <x v="194"/>
    <s v="2410034673F"/>
    <s v="Frédérick"/>
    <m/>
    <d v="1999-12-12T00:00:00"/>
    <n v="24"/>
    <s v="CRETEIL"/>
    <n v="1999"/>
    <s v="Masculin"/>
    <s v="M"/>
    <n v="59037519"/>
    <m/>
    <s v="Diplôme de niveau + 3 ou plus"/>
    <m/>
    <s v="Diplôme de niveau + 3 ou plus"/>
    <m/>
    <s v="Mme DE PREVILLE Elena"/>
    <x v="0"/>
    <s v="Reçu"/>
    <n v="58765915"/>
    <x v="19"/>
    <s v="MCEEVIL121"/>
    <s v="Master Conseil en Entreprise 2ans VILLETANEUSE 2021-2023"/>
    <s v="Mme LIOTARD Isabelle"/>
    <n v="58474722"/>
    <s v="ESSILOR INTERNATIONAL"/>
    <m/>
    <n v="43976965400138"/>
    <m/>
    <s v="3250B"/>
    <s v="Fabrication de lunettes"/>
    <n v="897455"/>
    <n v="58488433"/>
    <s v="Master Conseil en Entreprise"/>
    <x v="19"/>
    <n v="13512235"/>
    <n v="58488433"/>
    <x v="19"/>
    <s v="Master Economie de l'entreprise et des marchés Conseil en Entreprise"/>
    <n v="13512235"/>
    <m/>
    <s v="APPRENTI"/>
    <s v="APP"/>
    <n v="897463"/>
    <s v="Gestion"/>
    <s v="Gest"/>
    <m/>
    <n v="58321650"/>
    <n v="58545417"/>
    <n v="58767361"/>
    <s v="A-APP Cursus Master (master LMD, pro)"/>
    <n v="4914"/>
    <s v="0932270M"/>
    <n v="4945"/>
    <x v="10"/>
    <m/>
    <n v="1113"/>
    <x v="1"/>
    <n v="7"/>
    <n v="38457259"/>
    <s v="2022-2023"/>
    <n v="1990"/>
    <s v="ST GERMAIN LAVAL"/>
    <s v="Montereau-Fault-Yonne"/>
    <n v="7713"/>
    <s v="SEINE ET MARNE"/>
    <n v="1463"/>
    <s v="CHARENTON LE PONT"/>
    <s v="Charenton-le-Pont"/>
    <n v="9405"/>
    <s v="VAL DE MARNE"/>
  </r>
  <r>
    <n v="1"/>
    <s v="M."/>
    <s v="Monsieur"/>
    <n v="58734557"/>
    <x v="195"/>
    <s v="203193727DA"/>
    <s v="Zakaria"/>
    <m/>
    <d v="1998-07-20T00:00:00"/>
    <n v="25"/>
    <s v="MAROC"/>
    <n v="1998"/>
    <s v="Masculin"/>
    <s v="M"/>
    <n v="59206356"/>
    <m/>
    <s v="1ère année de Master"/>
    <m/>
    <s v="Licence professionnelle"/>
    <m/>
    <s v="Mme HACHETTE Pauline"/>
    <x v="0"/>
    <s v="Reçu"/>
    <n v="58766120"/>
    <x v="3"/>
    <s v="MAAISCE121"/>
    <s v="Master Gest° Production Logistique Achat à l'International 2ans SCEAUX 2021-2023"/>
    <s v="M. BEN AISSA Hazem"/>
    <n v="58695085"/>
    <s v="ORANGE"/>
    <m/>
    <n v="38012986648625"/>
    <m/>
    <s v="6110Z"/>
    <s v="Télécommunications filaires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6773881"/>
    <n v="58767361"/>
    <s v="A-APP Cursus Master (master LMD, pro)"/>
    <n v="5520"/>
    <s v="069"/>
    <n v="4957"/>
    <x v="3"/>
    <m/>
    <n v="1113"/>
    <x v="1"/>
    <n v="7"/>
    <n v="38457259"/>
    <s v="2022-2023"/>
    <n v="56829557"/>
    <s v="LYON 09"/>
    <m/>
    <m/>
    <s v="RHONE"/>
    <n v="1403"/>
    <s v="ISSY LES MOULINEAUX"/>
    <s v="Issy-les-Moulineaux"/>
    <n v="9215"/>
    <s v="HAUTS DE SEINE"/>
  </r>
  <r>
    <n v="1"/>
    <s v="M."/>
    <s v="Monsieur"/>
    <n v="58735096"/>
    <x v="196"/>
    <s v="081943635CF"/>
    <s v="Matthieu"/>
    <m/>
    <d v="1999-11-18T00:00:00"/>
    <n v="24"/>
    <s v="PARIS"/>
    <n v="1999"/>
    <s v="Masculin"/>
    <s v="M"/>
    <n v="59206370"/>
    <m/>
    <s v="1ère année de Master"/>
    <m/>
    <s v="Licence professionnelle"/>
    <m/>
    <s v="Mme GHARIANI-GAILLARD Ghofrane"/>
    <x v="1"/>
    <s v="Echec"/>
    <n v="58766120"/>
    <x v="3"/>
    <s v="MAAISCE121"/>
    <s v="Master Gest° Production Logistique Achat à l'International 2ans SCEAUX 2021-2023"/>
    <s v="M. BEN AISSA Hazem"/>
    <n v="98970"/>
    <s v="CEA"/>
    <m/>
    <n v="77568501900488"/>
    <s v="731Z"/>
    <s v="7219Z"/>
    <s v="Recherche-développement en autres sciences physiques et naturelles"/>
    <n v="897457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545222"/>
    <n v="58767361"/>
    <s v="A-APP Cursus Master (master LMD, pro)"/>
    <n v="6477800"/>
    <s v="094"/>
    <n v="4957"/>
    <x v="3"/>
    <m/>
    <n v="1113"/>
    <x v="1"/>
    <n v="7"/>
    <n v="38457259"/>
    <s v="2022-2023"/>
    <n v="2916"/>
    <s v="STE COLOMBE"/>
    <s v="Provins"/>
    <n v="7718"/>
    <s v="SEINE ET MARNE"/>
    <n v="1769"/>
    <s v="GIF SUR YVETTE"/>
    <s v="Gif-sur-Yvette"/>
    <n v="9110"/>
    <s v="ESSONNE"/>
  </r>
  <r>
    <n v="2"/>
    <s v="Mme"/>
    <s v="Madame"/>
    <n v="58751914"/>
    <x v="197"/>
    <s v="203146728JB"/>
    <s v="Anna Philomène"/>
    <m/>
    <d v="2000-01-24T00:00:00"/>
    <n v="24"/>
    <s v="SENEGAL"/>
    <n v="2000"/>
    <s v="Féminin"/>
    <s v="F"/>
    <n v="58945324"/>
    <m/>
    <s v="Licence professionnelle"/>
    <m/>
    <s v="Licence professionnelle"/>
    <m/>
    <m/>
    <x v="1"/>
    <s v="Echec"/>
    <n v="58765885"/>
    <x v="2"/>
    <s v="MAQFVER121"/>
    <s v="Master Gest° Production Logistique Achat &amp; Qualité Fournisseurs 2ans VERSAILLES 2021-2023"/>
    <s v="M. ATTARCA Mourad"/>
    <n v="58873691"/>
    <s v="SA DES EAUX MINERALES D EVIAN"/>
    <m/>
    <n v="79708085000309"/>
    <m/>
    <s v="4634Z"/>
    <s v="Commerce de gros (commerce interentreprises) de boissons"/>
    <n v="897457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61"/>
    <s v="A-APP Cursus Master (master LMD, pro)"/>
    <n v="38193720"/>
    <s v="0911990U"/>
    <n v="58560168"/>
    <x v="2"/>
    <m/>
    <n v="1113"/>
    <x v="1"/>
    <n v="7"/>
    <n v="38457259"/>
    <s v="2022-2023"/>
    <n v="1478"/>
    <s v="ARCUEIL"/>
    <s v="Cachan"/>
    <n v="9402"/>
    <s v="VAL DE MARNE"/>
    <n v="1363"/>
    <s v="RUEIL MALMAISON"/>
    <s v="Rueil-Malmaison"/>
    <n v="9222"/>
    <s v="HAUTS DE SEINE"/>
  </r>
  <r>
    <n v="1"/>
    <s v="M."/>
    <s v="Monsieur"/>
    <n v="58752373"/>
    <x v="198"/>
    <m/>
    <s v="Imane"/>
    <m/>
    <d v="1998-08-27T00:00:00"/>
    <n v="25"/>
    <s v="GABON"/>
    <n v="1998"/>
    <s v="Masculin"/>
    <s v="M"/>
    <n v="59206352"/>
    <m/>
    <s v="Licence professionnelle"/>
    <m/>
    <s v="Licence professionnelle"/>
    <m/>
    <s v="Mme AZAR-BAUD Maria-José"/>
    <x v="0"/>
    <s v="Reçu"/>
    <n v="58766120"/>
    <x v="3"/>
    <s v="MAAISCE121"/>
    <s v="Master Gest° Production Logistique Achat à l'International 2ans SCEAUX 2021-2023"/>
    <s v="M. BEN AISSA Hazem"/>
    <n v="58428447"/>
    <s v="TOUPRET S A"/>
    <m/>
    <n v="96420185900011"/>
    <m/>
    <s v="2364Z"/>
    <s v="Fabrication de mortiers et bétons secs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546310"/>
    <n v="58767361"/>
    <s v="A-APP Cursus Master (master LMD, pro)"/>
    <n v="2505844"/>
    <s v="077"/>
    <n v="4957"/>
    <x v="3"/>
    <m/>
    <n v="1113"/>
    <x v="1"/>
    <n v="7"/>
    <n v="38457259"/>
    <s v="2022-2023"/>
    <n v="1164"/>
    <s v="MEAUX"/>
    <s v="Meaux"/>
    <n v="7710"/>
    <s v="SEINE ET MARNE"/>
    <n v="1796"/>
    <s v="CORBEIL ESSONNES"/>
    <s v="Corbeil-Essonnes"/>
    <n v="9104"/>
    <s v="ESSONNE"/>
  </r>
  <r>
    <n v="2"/>
    <s v="Mme"/>
    <s v="Madame"/>
    <n v="58783389"/>
    <x v="199"/>
    <s v="2110003064S"/>
    <s v="Noémie"/>
    <m/>
    <d v="1999-11-16T00:00:00"/>
    <n v="24"/>
    <s v="VALENCIENNES"/>
    <n v="1999"/>
    <s v="Féminin"/>
    <s v="F"/>
    <n v="58800020"/>
    <m/>
    <s v="Licence générale"/>
    <m/>
    <s v="Licence générale"/>
    <m/>
    <s v="M. HEIMENDINGER Vincent"/>
    <x v="0"/>
    <s v="Reçu"/>
    <n v="58765941"/>
    <x v="21"/>
    <s v="MMDLSTC121"/>
    <s v="Master Métiers du Livre et de l'Édition 2ans SAINT-CLOUD 2021-2023"/>
    <s v="M. THUILLAS Olivier"/>
    <n v="58798704"/>
    <s v="SOCIETE DE GESTION DE LIBRAIRIE - SOGE"/>
    <m/>
    <n v="33755456200013"/>
    <m/>
    <s v="4761Z"/>
    <s v="Commerce de détail de livres en magasin spécialisé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724480"/>
    <n v="58666285"/>
    <s v="S-Cursus Master (master LMD,pro)"/>
    <n v="5529"/>
    <s v="075"/>
    <n v="38263207"/>
    <x v="11"/>
    <m/>
    <n v="1113"/>
    <x v="1"/>
    <n v="7"/>
    <n v="38457259"/>
    <s v="2022-2023"/>
    <n v="1248"/>
    <s v="PARIS 17"/>
    <m/>
    <m/>
    <s v="PARIS"/>
    <n v="1373"/>
    <s v="PARIS 07"/>
    <m/>
    <m/>
    <s v="PARIS"/>
  </r>
  <r>
    <n v="1"/>
    <s v="M."/>
    <s v="Monsieur"/>
    <n v="58785196"/>
    <x v="200"/>
    <s v="120735715JJ"/>
    <s v="Nabil"/>
    <m/>
    <d v="2002-01-19T00:00:00"/>
    <n v="22"/>
    <s v="TRAPPES"/>
    <n v="2002"/>
    <s v="Masculin"/>
    <s v="M"/>
    <n v="58785211"/>
    <m/>
    <s v="Bac général"/>
    <m/>
    <s v="Bac général"/>
    <m/>
    <s v="Mme KARTI Ophélia"/>
    <x v="0"/>
    <s v="Reçu"/>
    <n v="58765936"/>
    <x v="11"/>
    <s v="LGAQVER122"/>
    <s v="Licence Gestion Audit qualité et gestion de projets 1an VERSAILLES 2022-2023"/>
    <s v="M. CHAPLAIN Emmanuel"/>
    <n v="58783861"/>
    <s v="KRASH STUDIO"/>
    <m/>
    <n v="51198261300032"/>
    <m/>
    <s v="6202A"/>
    <s v="Conseil en systèmes et logiciels informatique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9357789"/>
    <n v="58767351"/>
    <s v="S-Cursus Licence (lic LMD,lic pro,)"/>
    <n v="5631"/>
    <s v="0781944P"/>
    <n v="58560168"/>
    <x v="2"/>
    <m/>
    <n v="1109"/>
    <x v="3"/>
    <n v="6"/>
    <n v="38457259"/>
    <s v="2022-2023"/>
    <n v="2115"/>
    <s v="LA VERRIERE"/>
    <s v="Trappes"/>
    <n v="7818"/>
    <s v="YVELINES"/>
    <n v="3325"/>
    <s v="MONTREUIL"/>
    <s v="Montreuil-1"/>
    <n v="9312"/>
    <s v="SEINE SAINT DENIS"/>
  </r>
  <r>
    <n v="2"/>
    <s v="Mme"/>
    <s v="Madame"/>
    <n v="58785492"/>
    <x v="201"/>
    <m/>
    <s v="Soizic"/>
    <m/>
    <d v="2000-02-22T00:00:00"/>
    <n v="24"/>
    <s v="DIEPPE (76)"/>
    <n v="2000"/>
    <s v="Féminin"/>
    <s v="F"/>
    <n v="58785494"/>
    <m/>
    <s v="Licence générale"/>
    <m/>
    <s v="Licence générale"/>
    <m/>
    <s v="M. BOUDET Jean-Christophe"/>
    <x v="0"/>
    <s v="Reçu"/>
    <n v="58765941"/>
    <x v="21"/>
    <s v="MMDLSTC121"/>
    <s v="Master Métiers du Livre et de l'Édition 2ans SAINT-CLOUD 2021-2023"/>
    <s v="M. THUILLAS Olivier"/>
    <n v="58324371"/>
    <s v="HACHETTE LIVRE"/>
    <m/>
    <n v="60206014700033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111860"/>
    <n v="58666285"/>
    <s v="S-Cursus Master (master LMD,pro)"/>
    <n v="6477800"/>
    <s v="094"/>
    <n v="38263207"/>
    <x v="11"/>
    <m/>
    <n v="1113"/>
    <x v="1"/>
    <n v="7"/>
    <n v="38457259"/>
    <s v="2022-2023"/>
    <n v="1296"/>
    <s v="NANTERRE"/>
    <s v="Nanterre-1"/>
    <n v="9219"/>
    <s v="HAUTS DE SEINE"/>
    <n v="1887"/>
    <s v="VANVES"/>
    <s v="Clamart"/>
    <n v="9208"/>
    <s v="HAUTS DE SEINE"/>
  </r>
  <r>
    <n v="2"/>
    <s v="Mme"/>
    <s v="Madame"/>
    <n v="58785539"/>
    <x v="202"/>
    <s v="090814854DJ"/>
    <s v="Ouerdia"/>
    <m/>
    <d v="2001-06-27T00:00:00"/>
    <n v="22"/>
    <s v="AUBERVILLIERS"/>
    <n v="2001"/>
    <s v="Féminin"/>
    <s v="F"/>
    <n v="58785552"/>
    <m/>
    <s v="BTS / BTSA"/>
    <m/>
    <s v="BTS / BTSA"/>
    <m/>
    <s v="M. LIOUBTCHANSKY Philippe"/>
    <x v="0"/>
    <s v="Reçu"/>
    <n v="58765967"/>
    <x v="0"/>
    <s v="LPRHVIL122"/>
    <s v="LP Métiers de la Gestion des Ressources Humaines 1an VILLETANEUSE 2022-2023"/>
    <s v="M. LIOUBTCHANSKY Philippe"/>
    <n v="58500933"/>
    <s v="SNCF RESEAU"/>
    <m/>
    <n v="41228073720565"/>
    <m/>
    <s v="5221Z"/>
    <s v="Services auxiliaires des transports terrestre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259603"/>
    <n v="58767348"/>
    <s v="S-Année terminale de BTS"/>
    <n v="6477800"/>
    <s v="094"/>
    <n v="5053"/>
    <x v="0"/>
    <m/>
    <n v="1110"/>
    <x v="0"/>
    <n v="6"/>
    <n v="38457259"/>
    <s v="2022-2023"/>
    <n v="57895387"/>
    <s v="ST DENIS"/>
    <s v="Saint-Denis-1"/>
    <n v="9316"/>
    <s v="SEINE SAINT DENIS"/>
    <n v="58032169"/>
    <s v="ST DENIS"/>
    <s v="Saint-Denis-1"/>
    <n v="9316"/>
    <s v="SEINE SAINT DENIS"/>
  </r>
  <r>
    <n v="2"/>
    <s v="Mme"/>
    <s v="Madame"/>
    <n v="58785571"/>
    <x v="203"/>
    <s v="2310008832R"/>
    <s v="Lola"/>
    <m/>
    <d v="1999-04-03T00:00:00"/>
    <n v="24"/>
    <s v="PARIS 14"/>
    <n v="1999"/>
    <s v="Féminin"/>
    <s v="F"/>
    <n v="58785597"/>
    <m/>
    <s v="Licence générale"/>
    <m/>
    <s v="Licence générale"/>
    <m/>
    <s v="M. BOUDET Jean-Christophe"/>
    <x v="0"/>
    <s v="Reçu"/>
    <n v="58765941"/>
    <x v="21"/>
    <s v="MMDLSTC121"/>
    <s v="Master Métiers du Livre et de l'Édition 2ans SAINT-CLOUD 2021-2023"/>
    <s v="M. THUILLAS Olivier"/>
    <n v="58441182"/>
    <s v="L'AMANDIER"/>
    <m/>
    <n v="49150955000027"/>
    <m/>
    <s v="4761Z"/>
    <s v="Commerce de détail de livres en magasin spécialisé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111860"/>
    <n v="58666285"/>
    <s v="S-Cursus Master (master LMD,pro)"/>
    <n v="5030"/>
    <s v="0922573X"/>
    <n v="38263207"/>
    <x v="11"/>
    <m/>
    <n v="1113"/>
    <x v="1"/>
    <n v="7"/>
    <n v="38457259"/>
    <s v="2022-2023"/>
    <n v="1219"/>
    <s v="BOULOGNE BILLANCOURT"/>
    <s v="Boulogne-Billancourt-1"/>
    <n v="9204"/>
    <s v="HAUTS DE SEINE"/>
    <n v="1438"/>
    <s v="PUTEAUX"/>
    <s v="Courbevoie-2"/>
    <n v="9213"/>
    <s v="HAUTS DE SEINE"/>
  </r>
  <r>
    <n v="1"/>
    <s v="M."/>
    <s v="Monsieur"/>
    <n v="58785599"/>
    <x v="204"/>
    <s v="060425973JA"/>
    <s v="Kavithiran"/>
    <m/>
    <d v="2001-06-21T00:00:00"/>
    <n v="22"/>
    <s v="PARIS 19"/>
    <n v="2001"/>
    <s v="Masculin"/>
    <s v="M"/>
    <n v="58785602"/>
    <m/>
    <s v="DUT"/>
    <m/>
    <s v="DUT"/>
    <m/>
    <s v="M. MELLOUKI Noureddine"/>
    <x v="0"/>
    <s v="Reçu"/>
    <n v="58765922"/>
    <x v="25"/>
    <s v="LPSMSTD222"/>
    <s v="LP Maintenance et technologie : systèmes pluritechniques 1an SAINT-DENIS 2022-2023"/>
    <s v="M. BRUGIER Arnaud"/>
    <n v="58782956"/>
    <s v="SAFETY SHOP"/>
    <m/>
    <n v="80231149800017"/>
    <m/>
    <s v="4669B"/>
    <s v="Commerce de gros (commerce interentreprises) de fournitures et équipements industriels diver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7135539"/>
    <n v="58767350"/>
    <s v="S-Année terminale de DUT"/>
    <n v="5719"/>
    <s v="0931002J"/>
    <n v="5081"/>
    <x v="9"/>
    <m/>
    <n v="1110"/>
    <x v="0"/>
    <n v="6"/>
    <n v="38457259"/>
    <s v="2022-2023"/>
    <n v="1270"/>
    <s v="PARIS 19"/>
    <m/>
    <m/>
    <s v="PARIS"/>
    <n v="58039286"/>
    <s v="BOLLENE"/>
    <s v="Bollène"/>
    <n v="8405"/>
    <s v="VAUCLUSE"/>
  </r>
  <r>
    <n v="2"/>
    <s v="Mme"/>
    <s v="Madame"/>
    <n v="58785619"/>
    <x v="205"/>
    <s v="070775531DE"/>
    <s v="Anna"/>
    <m/>
    <d v="2001-04-16T00:00:00"/>
    <n v="22"/>
    <s v="MONT ST AIGNAN"/>
    <n v="2001"/>
    <s v="Féminin"/>
    <s v="F"/>
    <n v="58785621"/>
    <m/>
    <s v="Bac général"/>
    <m/>
    <s v="Bac général"/>
    <m/>
    <s v="Mme CABOCEL Pascale"/>
    <x v="0"/>
    <s v="Reçu"/>
    <n v="58765971"/>
    <x v="10"/>
    <s v="LPECRAM122"/>
    <s v="LP E-Commerce et Marketing Numérique 1an RAMBOUILLET 2022-2023"/>
    <s v="Mme CABOCEL Pascale"/>
    <n v="58783477"/>
    <s v="ADD-ON CONSULTING"/>
    <m/>
    <n v="42421896400064"/>
    <m/>
    <s v="6203Z"/>
    <s v="Gestion d'installations informatiques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48"/>
    <s v="S-Année terminale de BTS"/>
    <n v="5618"/>
    <s v="0781512V"/>
    <n v="5101"/>
    <x v="6"/>
    <m/>
    <n v="1110"/>
    <x v="0"/>
    <n v="6"/>
    <n v="38457259"/>
    <s v="2022-2023"/>
    <n v="1466"/>
    <s v="CHARTRES"/>
    <s v="Chartres-1"/>
    <n v="2804"/>
    <s v="EURE ET LOIR"/>
    <n v="3591"/>
    <s v="VIGNY"/>
    <s v="Vauréal"/>
    <n v="9520"/>
    <s v="VAL D'OISE"/>
  </r>
  <r>
    <n v="2"/>
    <s v="Mme"/>
    <s v="Madame"/>
    <n v="58785904"/>
    <x v="206"/>
    <m/>
    <s v="Clara"/>
    <m/>
    <d v="1998-09-12T00:00:00"/>
    <n v="25"/>
    <s v="ANNECY"/>
    <n v="1998"/>
    <s v="Féminin"/>
    <s v="F"/>
    <n v="58785906"/>
    <m/>
    <s v="Master professionnel/DESS"/>
    <m/>
    <s v="Master professionnel/DESS"/>
    <m/>
    <s v="M. BOUDET Jean-Christophe"/>
    <x v="0"/>
    <s v="Reçu"/>
    <n v="58765941"/>
    <x v="21"/>
    <s v="MMDLSTC121"/>
    <s v="Master Métiers du Livre et de l'Édition 2ans SAINT-CLOUD 2021-2023"/>
    <s v="M. THUILLAS Olivier"/>
    <n v="58781170"/>
    <s v="L'ATELIER 9"/>
    <m/>
    <n v="43753788900010"/>
    <m/>
    <s v="4761Z"/>
    <s v="Commerce de détail de livres en magasin spécialisé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111860"/>
    <n v="58666285"/>
    <s v="S-Cursus Master (master LMD,pro)"/>
    <n v="4926"/>
    <s v="0922671D"/>
    <n v="38263207"/>
    <x v="11"/>
    <m/>
    <n v="1113"/>
    <x v="1"/>
    <n v="7"/>
    <n v="38457259"/>
    <s v="2022-2023"/>
    <n v="1297"/>
    <s v="PARIS 18"/>
    <m/>
    <m/>
    <s v="PARIS"/>
    <n v="1255"/>
    <s v="PARIS 09"/>
    <m/>
    <m/>
    <s v="PARIS"/>
  </r>
  <r>
    <n v="2"/>
    <s v="Mme"/>
    <s v="Madame"/>
    <n v="58786163"/>
    <x v="186"/>
    <s v="0107006528U"/>
    <s v="Noémie"/>
    <m/>
    <d v="1996-05-25T00:00:00"/>
    <n v="27"/>
    <s v="PARIS 14"/>
    <n v="1996"/>
    <s v="Féminin"/>
    <s v="F"/>
    <n v="58786186"/>
    <m/>
    <s v="Diplôme de niveau bac+5 ou plus"/>
    <m/>
    <s v="Diplôme de niveau bac+5 ou plus"/>
    <m/>
    <s v="M. HEIMENDINGER Vincent"/>
    <x v="0"/>
    <s v="Reçu"/>
    <n v="58765941"/>
    <x v="21"/>
    <s v="MMDLSTC121"/>
    <s v="Master Métiers du Livre et de l'Édition 2ans SAINT-CLOUD 2021-2023"/>
    <s v="M. THUILLAS Olivier"/>
    <n v="58508126"/>
    <s v="SOCIETE NOUVELLE D'EDITION"/>
    <m/>
    <n v="40080389600028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724480"/>
    <n v="58666285"/>
    <s v="S-Cursus Master (master LMD,pro)"/>
    <n v="5548"/>
    <s v="0751717J"/>
    <n v="38263207"/>
    <x v="11"/>
    <m/>
    <n v="1113"/>
    <x v="1"/>
    <n v="7"/>
    <n v="38457259"/>
    <s v="2022-2023"/>
    <n v="1249"/>
    <s v="PARIS 20"/>
    <m/>
    <m/>
    <s v="PARIS"/>
    <n v="1249"/>
    <s v="PARIS 20"/>
    <m/>
    <m/>
    <s v="PARIS"/>
  </r>
  <r>
    <n v="1"/>
    <s v="M."/>
    <s v="Monsieur"/>
    <n v="58786230"/>
    <x v="73"/>
    <s v="081678540BK"/>
    <s v="Mouhamed"/>
    <m/>
    <d v="2002-07-05T00:00:00"/>
    <n v="21"/>
    <s v="RENNES (35)"/>
    <n v="2002"/>
    <s v="Masculin"/>
    <s v="M"/>
    <n v="58786234"/>
    <m/>
    <s v="Bac général"/>
    <m/>
    <s v="Bac général"/>
    <m/>
    <s v="M. MELLOUKI Noureddine"/>
    <x v="0"/>
    <s v="Reçu"/>
    <n v="58765921"/>
    <x v="26"/>
    <s v="LPSMSTD422"/>
    <s v="LP Gestion de la Production Industrielle ESF 1an Groupe B SAINT-DENIS 2022-2023"/>
    <s v="M. RUAUX Dominique"/>
    <n v="58589901"/>
    <s v="SNCF RESEAU"/>
    <m/>
    <n v="41228073702555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7135539"/>
    <n v="58767359"/>
    <s v="A-APP Année terminale de DUT"/>
    <n v="57583662"/>
    <s v="0370800U"/>
    <n v="5081"/>
    <x v="9"/>
    <m/>
    <n v="1110"/>
    <x v="0"/>
    <n v="6"/>
    <n v="38457259"/>
    <s v="2022-2023"/>
    <n v="2166770"/>
    <s v="ST PIERRE DES CORPS"/>
    <s v="Saint-Pierre-des-Corps"/>
    <n v="3714"/>
    <s v="INDRE ET LOIRE"/>
    <n v="58038882"/>
    <s v="TOURS"/>
    <s v="Tours-1"/>
    <n v="3715"/>
    <s v="INDRE ET LOIRE"/>
  </r>
  <r>
    <n v="2"/>
    <s v="Mme"/>
    <s v="Madame"/>
    <n v="58786308"/>
    <x v="207"/>
    <m/>
    <s v="Julie"/>
    <m/>
    <d v="1996-11-26T00:00:00"/>
    <n v="27"/>
    <s v="MEUDON (92)"/>
    <n v="1996"/>
    <s v="Féminin"/>
    <s v="F"/>
    <n v="58786319"/>
    <m/>
    <s v="BTS / BTSA"/>
    <m/>
    <s v="BTS / BTSA"/>
    <m/>
    <s v="Mme CABOCEL Pascale"/>
    <x v="0"/>
    <s v="Reçu"/>
    <n v="58765971"/>
    <x v="10"/>
    <s v="LPECRAM122"/>
    <s v="LP E-Commerce et Marketing Numérique 1an RAMBOUILLET 2022-2023"/>
    <s v="Mme CABOCEL Pascale"/>
    <n v="58382333"/>
    <s v="MISTER BEAN SARL"/>
    <m/>
    <n v="49880845000023"/>
    <m/>
    <s v="1083Z"/>
    <s v="Transformation du thé et du café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48"/>
    <s v="S-Année terminale de BTS"/>
    <n v="2494989"/>
    <s v="0783344L"/>
    <n v="5101"/>
    <x v="6"/>
    <m/>
    <n v="1110"/>
    <x v="0"/>
    <n v="6"/>
    <n v="38457259"/>
    <s v="2022-2023"/>
    <n v="2076"/>
    <s v="NEAUPHLE LE CHATEAU"/>
    <s v="Aubergenville"/>
    <n v="7801"/>
    <s v="YVELINES"/>
    <n v="4825"/>
    <s v="MONTIGNY LE BRETONNEUX"/>
    <s v="Montigny-le-Bretonneux"/>
    <n v="7810"/>
    <s v="YVELINES"/>
  </r>
  <r>
    <n v="2"/>
    <s v="Mme"/>
    <s v="Madame"/>
    <n v="58787306"/>
    <x v="208"/>
    <s v="213050896AB"/>
    <s v="Dina"/>
    <m/>
    <d v="1999-04-05T00:00:00"/>
    <n v="24"/>
    <s v="MAROC"/>
    <n v="1999"/>
    <s v="Féminin"/>
    <s v="F"/>
    <n v="58787314"/>
    <m/>
    <s v="Autre diplôme de niveau BAC"/>
    <m/>
    <s v="Autre diplôme de niveau BAC"/>
    <m/>
    <s v="Mme LIOTARD Isabelle"/>
    <x v="0"/>
    <s v="Reçu"/>
    <n v="58765988"/>
    <x v="27"/>
    <s v="MYCEVIL122"/>
    <s v="M2 Conseil en Entreprise 1an VILLETANEUSE 2022-2023"/>
    <s v="Mme LIOTARD Isabelle"/>
    <n v="58512618"/>
    <s v="CAPGEMINI TECHNOLOGY SERVICES"/>
    <m/>
    <n v="47976684200724"/>
    <m/>
    <s v="6202A"/>
    <s v="Conseil en systèmes et logiciels informatiques"/>
    <n v="897455"/>
    <n v="58321649"/>
    <s v="M2 Conseil en Entreprise*"/>
    <x v="27"/>
    <n v="13512235"/>
    <n v="58321649"/>
    <x v="27"/>
    <s v="M2 Economie de l'entreprise et des marchés Conseil en Entreprise"/>
    <n v="13512235"/>
    <m/>
    <s v="APPRENTI"/>
    <s v="APP"/>
    <n v="897463"/>
    <s v="Gestion"/>
    <s v="Gest"/>
    <m/>
    <n v="58321650"/>
    <n v="58321650"/>
    <n v="58767352"/>
    <s v="S-Dip d'ingé ou commerce de niv 7 et 8"/>
    <n v="6477800"/>
    <s v="094"/>
    <n v="4945"/>
    <x v="10"/>
    <m/>
    <n v="1113"/>
    <x v="1"/>
    <n v="7"/>
    <n v="38457259"/>
    <s v="2022-2023"/>
    <n v="1411"/>
    <s v="COLOMBES"/>
    <s v="Colombes-1"/>
    <n v="9210"/>
    <s v="HAUTS DE SEINE"/>
    <n v="1403"/>
    <s v="ISSY LES MOULINEAUX"/>
    <s v="Issy-les-Moulineaux"/>
    <n v="9215"/>
    <s v="HAUTS DE SEINE"/>
  </r>
  <r>
    <n v="1"/>
    <s v="M."/>
    <s v="Monsieur"/>
    <n v="58788446"/>
    <x v="209"/>
    <m/>
    <s v="Marvin"/>
    <m/>
    <d v="1997-10-06T00:00:00"/>
    <n v="26"/>
    <s v="BONDY"/>
    <n v="1997"/>
    <s v="Masculin"/>
    <s v="M"/>
    <n v="58788448"/>
    <m/>
    <s v="BTS"/>
    <m/>
    <s v="BTS"/>
    <m/>
    <s v="M. AWANE Noureddine"/>
    <x v="0"/>
    <s v="Reçu"/>
    <n v="58765983"/>
    <x v="18"/>
    <s v="LPRTVIL122"/>
    <s v="LP Métiers des Réseaux Informatiques et Télécommunications 1an VILLETANEUSE 2022-2023"/>
    <s v="M. GAIMARD Quentin"/>
    <n v="58781352"/>
    <s v="SHARINGCLOUD"/>
    <m/>
    <n v="52330094500053"/>
    <m/>
    <s v="5829C"/>
    <s v="Édition de logiciels applicatif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548696"/>
    <n v="58767348"/>
    <s v="S-Année terminale de BTS"/>
    <n v="6477800"/>
    <s v="094"/>
    <n v="5053"/>
    <x v="0"/>
    <m/>
    <n v="1110"/>
    <x v="0"/>
    <n v="6"/>
    <n v="38457259"/>
    <s v="2022-2023"/>
    <n v="2094"/>
    <s v="VILLIERS SUR MARNE"/>
    <s v="Villiers-sur-Marne"/>
    <n v="9422"/>
    <s v="VAL DE MARNE"/>
    <n v="1219"/>
    <s v="BOULOGNE BILLANCOURT"/>
    <s v="Boulogne-Billancourt-1"/>
    <n v="9204"/>
    <s v="HAUTS DE SEINE"/>
  </r>
  <r>
    <n v="1"/>
    <s v="M."/>
    <s v="Monsieur"/>
    <n v="58788474"/>
    <x v="210"/>
    <s v="080258350DC"/>
    <s v="Adel"/>
    <m/>
    <d v="2001-09-21T00:00:00"/>
    <n v="22"/>
    <s v="PARIS 12"/>
    <n v="2001"/>
    <s v="Masculin"/>
    <s v="M"/>
    <n v="58788483"/>
    <m/>
    <s v="Baccalauréat professionnel, BT, BPA"/>
    <m/>
    <s v="Baccalauréat professionnel, BT, BPA"/>
    <m/>
    <s v="M. M'LIK Morad"/>
    <x v="0"/>
    <s v="Reçu"/>
    <n v="58765983"/>
    <x v="18"/>
    <s v="LPRTVIL122"/>
    <s v="LP Métiers des Réseaux Informatiques et Télécommunications 1an VILLETANEUSE 2022-2023"/>
    <s v="M. GAIMARD Quentin"/>
    <n v="58668883"/>
    <s v="IDEAL STANDARD FRANCE"/>
    <m/>
    <n v="55201096900442"/>
    <m/>
    <s v="4673B"/>
    <s v="Commerce de gros (commerce interentreprises) d'appareils sanitaires et de produits de décoration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9377996"/>
    <n v="58767348"/>
    <s v="S-Année terminale de BTS"/>
    <n v="5767"/>
    <s v="0950648N"/>
    <n v="5053"/>
    <x v="0"/>
    <m/>
    <n v="1110"/>
    <x v="0"/>
    <n v="6"/>
    <n v="38457259"/>
    <s v="2022-2023"/>
    <n v="1509"/>
    <s v="DOMONT"/>
    <s v="Domont"/>
    <n v="9507"/>
    <s v="VAL D'OISE"/>
    <n v="1303"/>
    <s v="PARIS 11"/>
    <m/>
    <m/>
    <s v="PARIS"/>
  </r>
  <r>
    <n v="2"/>
    <s v="Mme"/>
    <s v="Madame"/>
    <n v="58788534"/>
    <x v="211"/>
    <m/>
    <s v="Emma"/>
    <m/>
    <d v="1996-12-22T00:00:00"/>
    <n v="27"/>
    <s v="AUXERRE (89)"/>
    <n v="1996"/>
    <s v="Féminin"/>
    <s v="F"/>
    <n v="58788536"/>
    <m/>
    <s v="Licence générale"/>
    <m/>
    <s v="Licence générale"/>
    <m/>
    <s v="M. HEIMENDINGER Vincent"/>
    <x v="0"/>
    <s v="Reçu"/>
    <n v="58765941"/>
    <x v="21"/>
    <s v="MMDLSTC121"/>
    <s v="Master Métiers du Livre et de l'Édition 2ans SAINT-CLOUD 2021-2023"/>
    <s v="M. THUILLAS Olivier"/>
    <n v="58782018"/>
    <s v="CLUNY SORBONNE"/>
    <m/>
    <n v="33458219400018"/>
    <m/>
    <s v="4761Z"/>
    <s v="Commerce de détail de livres en magasin spécialisé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724480"/>
    <n v="58666285"/>
    <s v="S-Cursus Master (master LMD,pro)"/>
    <n v="5030"/>
    <s v="0922573X"/>
    <n v="38263207"/>
    <x v="11"/>
    <m/>
    <n v="1113"/>
    <x v="1"/>
    <n v="7"/>
    <n v="38457259"/>
    <s v="2022-2023"/>
    <n v="1248"/>
    <s v="PARIS 17"/>
    <m/>
    <m/>
    <s v="PARIS"/>
    <n v="1865"/>
    <s v="PARIS 05"/>
    <m/>
    <m/>
    <s v="PARIS"/>
  </r>
  <r>
    <n v="2"/>
    <s v="Mme"/>
    <s v="Madame"/>
    <n v="58789161"/>
    <x v="212"/>
    <m/>
    <s v="Naomi"/>
    <m/>
    <d v="1999-11-28T00:00:00"/>
    <n v="24"/>
    <s v="GONESSE"/>
    <n v="1999"/>
    <s v="Féminin"/>
    <s v="F"/>
    <n v="58789164"/>
    <m/>
    <s v="BTS"/>
    <m/>
    <s v="BTS"/>
    <m/>
    <s v="M. BOUALAVONG Frederic"/>
    <x v="0"/>
    <s v="Reçu"/>
    <n v="58765894"/>
    <x v="17"/>
    <s v="LPQHSTD122"/>
    <s v="LP QHSSE Management et Ingénierie des Risques 1an SAINT-DENIS 2022-2023"/>
    <s v="M. GLEONNEC Mikael"/>
    <n v="58783665"/>
    <s v="BASF FRANCE SAS - DIVISION COATINGS"/>
    <m/>
    <n v="54206915800591"/>
    <m/>
    <s v="2030Z"/>
    <s v="Fabrication de peintures, vernis, encres et mastic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204222"/>
    <n v="58767348"/>
    <s v="S-Année terminale de BTS"/>
    <n v="5711"/>
    <s v="0930125F"/>
    <n v="5081"/>
    <x v="9"/>
    <m/>
    <n v="1110"/>
    <x v="0"/>
    <n v="6"/>
    <n v="38457259"/>
    <s v="2022-2023"/>
    <n v="1825"/>
    <s v="SURVILLIERS"/>
    <s v="Goussainville"/>
    <n v="9512"/>
    <s v="VAL D'OISE"/>
    <n v="2109843"/>
    <s v="BREUIL LE SEC"/>
    <s v="Clermont"/>
    <n v="6005"/>
    <s v="OISE"/>
  </r>
  <r>
    <n v="2"/>
    <s v="Mme"/>
    <s v="Madame"/>
    <n v="58789452"/>
    <x v="213"/>
    <m/>
    <s v="Nurhan"/>
    <m/>
    <d v="2002-09-19T00:00:00"/>
    <n v="21"/>
    <s v="MANTES LA JOLIE"/>
    <n v="2002"/>
    <s v="Féminin"/>
    <s v="F"/>
    <n v="58789457"/>
    <m/>
    <s v="Bac technologique"/>
    <m/>
    <s v="Bac technologique"/>
    <m/>
    <s v="M. BOUKSARA Hamou"/>
    <x v="0"/>
    <s v="Reçu"/>
    <n v="58765939"/>
    <x v="28"/>
    <s v="LGODMAN122"/>
    <s v="Licence Gestion Organisation et Développement 1an MANTES 2022-2023"/>
    <s v="M. BOUKSARA Hamou"/>
    <n v="58327647"/>
    <s v="SNCF RESEAU"/>
    <m/>
    <n v="41228073718916"/>
    <m/>
    <s v="5221Z"/>
    <s v="Services auxiliaires des transports terrestre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775"/>
    <s v="FONTENAY MAUVOISIN"/>
    <s v="Bonnières-sur-Seine"/>
    <n v="7802"/>
    <s v="YVELINES"/>
    <n v="58032169"/>
    <s v="ST DENIS"/>
    <s v="Saint-Denis-1"/>
    <n v="9316"/>
    <s v="SEINE SAINT DENIS"/>
  </r>
  <r>
    <n v="2"/>
    <s v="Mme"/>
    <s v="Madame"/>
    <n v="58789752"/>
    <x v="214"/>
    <s v="060508659DJ"/>
    <s v="Juliette"/>
    <m/>
    <d v="2002-10-03T00:00:00"/>
    <n v="21"/>
    <s v="CHINE"/>
    <n v="2002"/>
    <s v="Féminin"/>
    <s v="F"/>
    <n v="58789757"/>
    <m/>
    <s v="Bac général"/>
    <m/>
    <s v="Bac général"/>
    <m/>
    <s v="M. CHAPLAIN Emmanuel"/>
    <x v="0"/>
    <s v="Reçu"/>
    <n v="58765936"/>
    <x v="11"/>
    <s v="LGAQVER122"/>
    <s v="Licence Gestion Audit qualité et gestion de projets 1an VERSAILLES 2022-2023"/>
    <s v="M. CHAPLAIN Emmanuel"/>
    <n v="58785700"/>
    <s v="CARAMBAR AND CO."/>
    <m/>
    <n v="82423921400029"/>
    <m/>
    <s v="4636Z"/>
    <s v="Commerce de gros (commerce interentreprises) de sucre, chocolat et confiserie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8560090"/>
    <n v="58767350"/>
    <s v="S-Année terminale de DUT"/>
    <n v="4994"/>
    <s v="0782118D"/>
    <n v="58560168"/>
    <x v="2"/>
    <m/>
    <n v="1109"/>
    <x v="3"/>
    <n v="6"/>
    <n v="38457259"/>
    <s v="2022-2023"/>
    <n v="1954"/>
    <s v="NOISY LE ROI"/>
    <s v="Verneuil-sur-Seine"/>
    <n v="7819"/>
    <s v="YVELINES"/>
    <n v="1403"/>
    <s v="ISSY LES MOULINEAUX"/>
    <s v="Issy-les-Moulineaux"/>
    <n v="9215"/>
    <s v="HAUTS DE SEINE"/>
  </r>
  <r>
    <n v="1"/>
    <s v="M."/>
    <s v="Monsieur"/>
    <n v="58789855"/>
    <x v="215"/>
    <m/>
    <s v="Samie"/>
    <m/>
    <d v="2001-02-16T00:00:00"/>
    <n v="23"/>
    <s v="SARCELLES"/>
    <n v="2001"/>
    <s v="Masculin"/>
    <s v="M"/>
    <n v="58789869"/>
    <m/>
    <s v="Bac technologique"/>
    <m/>
    <s v="Bac technologique"/>
    <m/>
    <s v="M. M'LIK Morad"/>
    <x v="0"/>
    <s v="Reçu"/>
    <n v="58765983"/>
    <x v="18"/>
    <s v="LPRTVIL122"/>
    <s v="LP Métiers des Réseaux Informatiques et Télécommunications 1an VILLETANEUSE 2022-2023"/>
    <s v="M. GAIMARD Quentin"/>
    <n v="58505628"/>
    <s v="VITAL IT"/>
    <m/>
    <n v="82074208800017"/>
    <m/>
    <s v="6202A"/>
    <s v="Conseil en systèmes et logiciels informatique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9377996"/>
    <n v="58767348"/>
    <s v="S-Année terminale de BTS"/>
    <n v="5778"/>
    <s v="0950947N"/>
    <n v="5053"/>
    <x v="0"/>
    <m/>
    <n v="1110"/>
    <x v="0"/>
    <n v="6"/>
    <n v="38457259"/>
    <s v="2022-2023"/>
    <n v="2013"/>
    <s v="VILLIERS LE BEL"/>
    <s v="Villiers-le-Bel"/>
    <n v="9521"/>
    <s v="VAL D'OISE"/>
    <n v="1218"/>
    <s v="NEUILLY SUR SEINE"/>
    <s v="Neuilly-sur-Seine"/>
    <n v="9221"/>
    <s v="HAUTS DE SEINE"/>
  </r>
  <r>
    <n v="1"/>
    <s v="M."/>
    <s v="Monsieur"/>
    <n v="58789884"/>
    <x v="216"/>
    <s v="2510060912D"/>
    <s v="Maxence"/>
    <m/>
    <d v="1999-07-30T00:00:00"/>
    <n v="24"/>
    <s v="POISSY"/>
    <n v="1999"/>
    <s v="Masculin"/>
    <s v="M"/>
    <n v="58790278"/>
    <m/>
    <s v="Bac général"/>
    <m/>
    <s v="Bac général"/>
    <m/>
    <s v="M. CHAPLAIN Emmanuel"/>
    <x v="0"/>
    <s v="Reçu"/>
    <n v="58765936"/>
    <x v="11"/>
    <s v="LGAQVER122"/>
    <s v="Licence Gestion Audit qualité et gestion de projets 1an VERSAILLES 2022-2023"/>
    <s v="M. CHAPLAIN Emmanuel"/>
    <n v="58593702"/>
    <s v="NEW PRIMONIAL HOLDING 2"/>
    <m/>
    <n v="85268438000029"/>
    <m/>
    <s v="6630Z"/>
    <s v="Gestion de fond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8560090"/>
    <n v="58767350"/>
    <s v="S-Année terminale de DUT"/>
    <n v="6477800"/>
    <s v="094"/>
    <n v="58560168"/>
    <x v="2"/>
    <m/>
    <n v="1109"/>
    <x v="3"/>
    <n v="6"/>
    <n v="38457259"/>
    <s v="2022-2023"/>
    <n v="1982"/>
    <s v="POISSY"/>
    <s v="Poissy"/>
    <n v="7813"/>
    <s v="YVELINES"/>
    <n v="1193"/>
    <s v="PARIS 08"/>
    <m/>
    <m/>
    <s v="PARIS"/>
  </r>
  <r>
    <n v="2"/>
    <s v="Mme"/>
    <s v="Madame"/>
    <n v="58789890"/>
    <x v="217"/>
    <s v="123004974EH"/>
    <s v="Aleyna"/>
    <m/>
    <d v="2001-05-25T00:00:00"/>
    <n v="22"/>
    <s v="CHERBOURG EN COTENTIN (50)"/>
    <n v="2001"/>
    <s v="Féminin"/>
    <s v="F"/>
    <n v="58790354"/>
    <m/>
    <s v="Baccalauréat général"/>
    <m/>
    <s v="Baccalauréat général"/>
    <m/>
    <s v="M. BOUKSARA Hamou"/>
    <x v="0"/>
    <s v="Reçu"/>
    <n v="58765939"/>
    <x v="28"/>
    <s v="LGODMAN122"/>
    <s v="Licence Gestion Organisation et Développement 1an MANTES 2022-2023"/>
    <s v="M. BOUKSARA Hamou"/>
    <n v="58670574"/>
    <s v="SULZER POMPES FRANCE"/>
    <m/>
    <n v="38374405900106"/>
    <m/>
    <s v="2813Z"/>
    <s v="Fabrication d'autres pompes et compresseur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945"/>
    <s v="MANTES LA JOLIE"/>
    <s v="Mantes-la-Jolie"/>
    <n v="7808"/>
    <s v="YVELINES"/>
    <n v="2539"/>
    <s v="BUCHELAY"/>
    <s v="Mantes-la-Jolie"/>
    <n v="7808"/>
    <s v="YVELINES"/>
  </r>
  <r>
    <n v="1"/>
    <s v="M."/>
    <s v="Monsieur"/>
    <n v="58790073"/>
    <x v="218"/>
    <s v="080376979DE"/>
    <s v="Julien"/>
    <m/>
    <d v="2002-09-03T00:00:00"/>
    <n v="21"/>
    <s v="QUINCY SOUS SENART"/>
    <n v="2002"/>
    <s v="Masculin"/>
    <s v="M"/>
    <n v="58790078"/>
    <m/>
    <s v="BTS / BTSA"/>
    <m/>
    <s v="BTS / BTSA"/>
    <m/>
    <m/>
    <x v="0"/>
    <s v="Reçu"/>
    <n v="58765983"/>
    <x v="18"/>
    <s v="LPRTVIL122"/>
    <s v="LP Métiers des Réseaux Informatiques et Télécommunications 1an VILLETANEUSE 2022-2023"/>
    <s v="M. GAIMARD Quentin"/>
    <n v="58426768"/>
    <s v="SFIL"/>
    <m/>
    <n v="42878258500056"/>
    <m/>
    <s v="6492z"/>
    <s v="Autre distribution de crédit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m/>
    <n v="58767348"/>
    <s v="S-Année terminale de BTS"/>
    <n v="6477800"/>
    <s v="094"/>
    <n v="5053"/>
    <x v="0"/>
    <m/>
    <n v="1110"/>
    <x v="0"/>
    <n v="6"/>
    <n v="38457259"/>
    <s v="2022-2023"/>
    <n v="3709"/>
    <s v="RENNES"/>
    <s v="Rennes-1"/>
    <n v="3518"/>
    <s v="ILLE ET VILAINE"/>
    <n v="1186"/>
    <s v="PARIS 15"/>
    <m/>
    <m/>
    <s v="PARIS"/>
  </r>
  <r>
    <n v="1"/>
    <s v="M."/>
    <s v="Monsieur"/>
    <n v="58790732"/>
    <x v="219"/>
    <s v="072099479DK"/>
    <s v="Mathéo"/>
    <m/>
    <d v="2002-10-02T00:00:00"/>
    <n v="21"/>
    <s v="IVRY SUR SEINE"/>
    <n v="2002"/>
    <s v="Masculin"/>
    <s v="M"/>
    <n v="58790734"/>
    <m/>
    <s v="Bac pro / Bac pro agricole"/>
    <m/>
    <s v="Bac pro / Bac pro agricole"/>
    <m/>
    <s v="M. JOUILI Mabrouk"/>
    <x v="0"/>
    <s v="Reçu"/>
    <n v="58765990"/>
    <x v="29"/>
    <s v="LPEECER122"/>
    <s v="LP Maintenance Systèmes Industriels Production et Energie 1an CERGY 2022-2023"/>
    <s v="M. CARBONNIER Franck"/>
    <n v="58402672"/>
    <s v="SFERIS"/>
    <m/>
    <n v="51436803400047"/>
    <m/>
    <s v="4212Z"/>
    <s v="Construction de voies ferrées de surface et souterrain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58425972"/>
    <n v="58767357"/>
    <s v="A-APP Année terminale de BTS"/>
    <n v="6477800"/>
    <s v="094"/>
    <n v="5113"/>
    <x v="13"/>
    <m/>
    <n v="1110"/>
    <x v="0"/>
    <n v="6"/>
    <n v="38457259"/>
    <s v="2022-2023"/>
    <n v="58036241"/>
    <s v="SERBONNES"/>
    <s v="Thorigny-sur-Oreuse"/>
    <n v="8918"/>
    <s v="YONNE"/>
    <n v="1255"/>
    <s v="PARIS 09"/>
    <m/>
    <m/>
    <s v="PARIS"/>
  </r>
  <r>
    <n v="1"/>
    <s v="M."/>
    <s v="Monsieur"/>
    <n v="58791031"/>
    <x v="220"/>
    <s v="070229797EG"/>
    <s v="Eliott"/>
    <m/>
    <d v="2001-09-21T00:00:00"/>
    <n v="22"/>
    <s v="LE CHESNAY ROCQUENCOURT (78)"/>
    <n v="2001"/>
    <s v="Masculin"/>
    <s v="M"/>
    <n v="58791033"/>
    <m/>
    <s v="DUT"/>
    <m/>
    <s v="DUT"/>
    <m/>
    <s v="Mme MORINEAU Fanny"/>
    <x v="0"/>
    <s v="Reçu"/>
    <n v="58765884"/>
    <x v="30"/>
    <s v="LPMARAM122"/>
    <s v="LP Métiers du Markéting Opérationnel 1an RAMBOUILLET 2022-2023"/>
    <s v="Mme MORINEAU Fanny"/>
    <n v="58705450"/>
    <s v="Arlo's Coffee"/>
    <m/>
    <n v="89077078700012"/>
    <m/>
    <s v="1083Z"/>
    <s v="Transformation du thé et du café"/>
    <n v="897455"/>
    <n v="58211538"/>
    <s v="LP Métiers du Markéting Opérationnel"/>
    <x v="30"/>
    <s v="2503123E"/>
    <n v="58211538"/>
    <x v="30"/>
    <s v="LP Métiers du Marketing Opérationnel"/>
    <s v="2503123E"/>
    <m/>
    <s v="APPRENTI"/>
    <s v="APP"/>
    <n v="897461"/>
    <s v="Commerce"/>
    <s v="Cce"/>
    <m/>
    <n v="58211539"/>
    <n v="58211539"/>
    <n v="58767350"/>
    <s v="S-Année terminale de DUT"/>
    <n v="4994"/>
    <s v="0782118D"/>
    <n v="5101"/>
    <x v="6"/>
    <m/>
    <n v="1110"/>
    <x v="0"/>
    <n v="6"/>
    <n v="38457259"/>
    <s v="2022-2023"/>
    <n v="2160"/>
    <s v="LE PERRAY EN YVELINES"/>
    <s v="Rambouillet"/>
    <n v="7814"/>
    <s v="YVELINES"/>
    <n v="1496"/>
    <s v="RAMBOUILLET"/>
    <s v="Rambouillet"/>
    <n v="7814"/>
    <s v="YVELINES"/>
  </r>
  <r>
    <n v="1"/>
    <s v="M."/>
    <s v="Monsieur"/>
    <n v="58791035"/>
    <x v="221"/>
    <m/>
    <s v="Jean"/>
    <m/>
    <d v="2002-03-01T00:00:00"/>
    <n v="22"/>
    <s v="NEUILLY SUR SEINE"/>
    <n v="2002"/>
    <s v="Masculin"/>
    <s v="M"/>
    <n v="58791039"/>
    <m/>
    <s v="Bac pro / Bac pro agricole"/>
    <m/>
    <s v="BTS / BTSA"/>
    <m/>
    <s v="Mme PERROT Galina"/>
    <x v="0"/>
    <s v="Reçu"/>
    <n v="58765922"/>
    <x v="25"/>
    <s v="LPSMSTD222"/>
    <s v="LP Maintenance et technologie : systèmes pluritechniques 1an SAINT-DENIS 2022-2023"/>
    <s v="M. BRUGIER Arnaud"/>
    <n v="58720748"/>
    <s v="THE RITZ HOTEL LIMITED"/>
    <m/>
    <n v="57221991300017"/>
    <m/>
    <s v="5510Z"/>
    <s v="Hôtels et hébergement similaire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473602"/>
    <n v="58767357"/>
    <s v="A-APP Année terminale de BTS"/>
    <n v="5691"/>
    <s v="0920136Y"/>
    <n v="5081"/>
    <x v="9"/>
    <m/>
    <n v="1110"/>
    <x v="0"/>
    <n v="6"/>
    <n v="38457259"/>
    <s v="2022-2023"/>
    <n v="1296"/>
    <s v="NANTERRE"/>
    <s v="Nanterre-1"/>
    <n v="9219"/>
    <s v="HAUTS DE SEINE"/>
    <n v="58038835"/>
    <s v="PARIS"/>
    <m/>
    <m/>
    <s v="PARIS"/>
  </r>
  <r>
    <n v="2"/>
    <s v="Mme"/>
    <s v="Madame"/>
    <n v="58791134"/>
    <x v="222"/>
    <m/>
    <s v="Emilie"/>
    <m/>
    <d v="1998-08-21T00:00:00"/>
    <n v="25"/>
    <s v="DOURDAN"/>
    <n v="1998"/>
    <s v="Féminin"/>
    <s v="F"/>
    <n v="58791151"/>
    <m/>
    <s v="BTS / BTSA"/>
    <m/>
    <s v="BTS / BTSA"/>
    <m/>
    <s v="Mme MORINEAU Fanny"/>
    <x v="0"/>
    <s v="Reçu"/>
    <n v="58765884"/>
    <x v="30"/>
    <s v="LPMARAM122"/>
    <s v="LP Métiers du Markéting Opérationnel 1an RAMBOUILLET 2022-2023"/>
    <s v="Mme MORINEAU Fanny"/>
    <n v="58705450"/>
    <s v="Arlo's Coffee"/>
    <m/>
    <n v="89077078700012"/>
    <m/>
    <s v="1083Z"/>
    <s v="Transformation du thé et du café"/>
    <n v="897455"/>
    <n v="58211538"/>
    <s v="LP Métiers du Markéting Opérationnel"/>
    <x v="30"/>
    <s v="2503123E"/>
    <n v="58211538"/>
    <x v="30"/>
    <s v="LP Métiers du Marketing Opérationnel"/>
    <s v="2503123E"/>
    <m/>
    <s v="APPRENTI"/>
    <s v="APP"/>
    <n v="897461"/>
    <s v="Commerce"/>
    <s v="Cce"/>
    <m/>
    <n v="58211539"/>
    <n v="58211539"/>
    <n v="58767357"/>
    <s v="A-APP Année terminale de BTS"/>
    <n v="6477800"/>
    <s v="094"/>
    <n v="5101"/>
    <x v="6"/>
    <m/>
    <n v="1110"/>
    <x v="0"/>
    <n v="6"/>
    <n v="38457259"/>
    <s v="2022-2023"/>
    <n v="58033118"/>
    <s v="ABLIS"/>
    <s v="Rambouillet"/>
    <n v="7814"/>
    <s v="YVELINES"/>
    <n v="1496"/>
    <s v="RAMBOUILLET"/>
    <s v="Rambouillet"/>
    <n v="7814"/>
    <s v="YVELINES"/>
  </r>
  <r>
    <n v="1"/>
    <s v="M."/>
    <s v="Monsieur"/>
    <n v="58791800"/>
    <x v="223"/>
    <s v="0BML9T03CQ8"/>
    <s v="Taha"/>
    <m/>
    <d v="1998-11-04T00:00:00"/>
    <n v="25"/>
    <s v="MAROC"/>
    <n v="1998"/>
    <s v="Masculin"/>
    <s v="M"/>
    <n v="58791855"/>
    <m/>
    <s v="Licence professionnelle"/>
    <m/>
    <s v="Licence professionnelle"/>
    <m/>
    <s v="Mme CEDELLE Julie"/>
    <x v="1"/>
    <s v="Echec"/>
    <n v="58765946"/>
    <x v="9"/>
    <s v="MSPIVAV121"/>
    <s v="Master Sciences Technologies Santé Génie Industriel 2ans VILLE D'AVRAY 2021-2023"/>
    <s v="M. BUROKUR Shah Nawaz"/>
    <n v="58787943"/>
    <s v="AIR O THERM"/>
    <m/>
    <n v="42149825400026"/>
    <m/>
    <s v="4322B"/>
    <s v="Travaux d'installation d'équipements thermiques et de climatisation"/>
    <n v="897457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7749376"/>
    <n v="58666285"/>
    <s v="S-Cursus Master (master LMD,pro)"/>
    <n v="58101962"/>
    <s v="0920956P"/>
    <n v="5029"/>
    <x v="8"/>
    <m/>
    <n v="1113"/>
    <x v="1"/>
    <n v="7"/>
    <n v="38457259"/>
    <s v="2022-2023"/>
    <n v="4365"/>
    <s v="MARSEILLE 03"/>
    <s v="Marseille-3"/>
    <n v="1314"/>
    <s v="BOUCHES DU RHONE"/>
    <n v="58033280"/>
    <s v="GIGNAC LA NERTHE"/>
    <s v="Marignane"/>
    <n v="1311"/>
    <s v="BOUCHES DU RHONE"/>
  </r>
  <r>
    <n v="2"/>
    <s v="Mme"/>
    <s v="Madame"/>
    <n v="58791816"/>
    <x v="224"/>
    <m/>
    <s v="Morgane"/>
    <m/>
    <d v="2002-06-08T00:00:00"/>
    <n v="21"/>
    <s v="DOURDAN"/>
    <n v="2002"/>
    <s v="Féminin"/>
    <s v="F"/>
    <n v="58791818"/>
    <m/>
    <s v="Bac général"/>
    <m/>
    <s v="Bac général"/>
    <m/>
    <s v="M. CROIZER Patrice"/>
    <x v="0"/>
    <s v="Reçu"/>
    <n v="58765884"/>
    <x v="30"/>
    <s v="LPMARAM122"/>
    <s v="LP Métiers du Markéting Opérationnel 1an RAMBOUILLET 2022-2023"/>
    <s v="Mme MORINEAU Fanny"/>
    <n v="58791046"/>
    <s v="AWAKE CONCEPT"/>
    <m/>
    <n v="84927110100016"/>
    <m/>
    <s v="4791B"/>
    <s v="Vente à distance sur catalogue spécialisé"/>
    <n v="897455"/>
    <n v="58211538"/>
    <s v="LP Métiers du Markéting Opérationnel"/>
    <x v="30"/>
    <s v="2503123E"/>
    <n v="58211538"/>
    <x v="30"/>
    <s v="LP Métiers du Marketing Opérationnel"/>
    <s v="2503123E"/>
    <m/>
    <s v="APPRENTI"/>
    <s v="APP"/>
    <n v="897461"/>
    <s v="Commerce"/>
    <s v="Cce"/>
    <m/>
    <n v="58211539"/>
    <n v="58256681"/>
    <n v="58767350"/>
    <s v="S-Année terminale de DUT"/>
    <n v="38193720"/>
    <s v="0911990U"/>
    <n v="5101"/>
    <x v="6"/>
    <m/>
    <n v="1110"/>
    <x v="0"/>
    <n v="6"/>
    <n v="38457259"/>
    <s v="2022-2023"/>
    <n v="2106786"/>
    <s v="ANGERVILLIERS"/>
    <s v="Dourdan"/>
    <n v="9105"/>
    <s v="ESSONNE"/>
    <n v="1241"/>
    <s v="PARIS 10"/>
    <m/>
    <m/>
    <s v="PARIS"/>
  </r>
  <r>
    <n v="2"/>
    <s v="Mme"/>
    <s v="Madame"/>
    <n v="58791823"/>
    <x v="225"/>
    <s v="0109019772C"/>
    <s v="Claudia"/>
    <m/>
    <d v="1998-06-13T00:00:00"/>
    <n v="25"/>
    <s v="PARIS 17"/>
    <n v="1998"/>
    <s v="Féminin"/>
    <s v="F"/>
    <n v="58791842"/>
    <m/>
    <s v="Licence générale"/>
    <m/>
    <s v="Licence générale"/>
    <m/>
    <s v="Mme FERRE Nathalie"/>
    <x v="0"/>
    <s v="Reçu"/>
    <n v="58765962"/>
    <x v="31"/>
    <s v="MYDSVIL122"/>
    <s v="M2 Droit Social et Relations Sociales dans l'entreprise VILLETANEUSE 2022-2023"/>
    <s v="Mme FERRE Nathalie"/>
    <n v="58545720"/>
    <s v="LIDL SNC"/>
    <m/>
    <n v="34326262218927"/>
    <m/>
    <s v="7010Z"/>
    <s v="Activités des sièges sociaux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8495302"/>
    <n v="58666285"/>
    <s v="S-Cursus Master (master LMD,pro)"/>
    <n v="5723"/>
    <s v="0931238R"/>
    <n v="58519520"/>
    <x v="14"/>
    <m/>
    <n v="1113"/>
    <x v="1"/>
    <n v="7"/>
    <n v="38457259"/>
    <s v="2022-2023"/>
    <n v="1422"/>
    <s v="PARIS 16"/>
    <m/>
    <m/>
    <s v="PARIS"/>
    <n v="1963"/>
    <s v="RUNGIS"/>
    <s v="Thiais"/>
    <n v="9419"/>
    <s v="VAL DE MARNE"/>
  </r>
  <r>
    <n v="2"/>
    <s v="Mme"/>
    <s v="Madame"/>
    <n v="58792081"/>
    <x v="226"/>
    <m/>
    <s v="Ivana"/>
    <m/>
    <d v="2001-03-28T00:00:00"/>
    <n v="22"/>
    <s v="STAINS"/>
    <n v="2001"/>
    <s v="Féminin"/>
    <s v="F"/>
    <n v="58792088"/>
    <m/>
    <s v="DUT"/>
    <m/>
    <s v="DUT"/>
    <m/>
    <s v="Mme GIRARDIN Cécile"/>
    <x v="0"/>
    <s v="Reçu"/>
    <n v="58765897"/>
    <x v="5"/>
    <s v="LPCPVIL122"/>
    <s v="LP Métiers de la Gestion et de la Comptabilité - Comptabilité et Paie 1an VILLETANEUSE 2022-2023"/>
    <s v="Mme RESSEGUIER Lysiane"/>
    <n v="37999725"/>
    <s v="OTSAR AUDIT ET CONSEIL 11"/>
    <m/>
    <n v="42482139500029"/>
    <m/>
    <s v="6920Z"/>
    <s v="Activités comptabl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409990"/>
    <n v="58767350"/>
    <s v="S-Année terminale de DUT"/>
    <n v="5721"/>
    <s v="0931235M"/>
    <n v="5053"/>
    <x v="0"/>
    <m/>
    <n v="1110"/>
    <x v="0"/>
    <n v="6"/>
    <n v="38457259"/>
    <s v="2022-2023"/>
    <n v="57895387"/>
    <s v="ST DENIS"/>
    <s v="Saint-Denis-1"/>
    <n v="9316"/>
    <s v="SEINE SAINT DENIS"/>
    <n v="1248"/>
    <s v="PARIS 17"/>
    <m/>
    <m/>
    <s v="PARIS"/>
  </r>
  <r>
    <n v="2"/>
    <s v="Mme"/>
    <s v="Madame"/>
    <n v="58792120"/>
    <x v="227"/>
    <s v="070862488JG"/>
    <s v="Tassiana"/>
    <m/>
    <d v="2001-05-07T00:00:00"/>
    <n v="22"/>
    <s v="ARGENTEUIL"/>
    <n v="2001"/>
    <s v="Féminin"/>
    <s v="F"/>
    <n v="58792122"/>
    <m/>
    <s v="DUT"/>
    <m/>
    <s v="DUT"/>
    <m/>
    <s v="Mme LAFUMA Emmanuelle"/>
    <x v="0"/>
    <s v="Reçu"/>
    <n v="58765967"/>
    <x v="0"/>
    <s v="LPRHVIL122"/>
    <s v="LP Métiers de la Gestion des Ressources Humaines 1an VILLETANEUSE 2022-2023"/>
    <s v="M. LIOUBTCHANSKY Philippe"/>
    <n v="58789052"/>
    <s v="ELICS SERVICES 78"/>
    <m/>
    <n v="75315988800035"/>
    <m/>
    <s v="8810A"/>
    <s v="Aide à domicile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7966137"/>
    <n v="58767350"/>
    <s v="S-Année terminale de DUT"/>
    <n v="6477800"/>
    <s v="094"/>
    <n v="5053"/>
    <x v="0"/>
    <m/>
    <n v="1110"/>
    <x v="0"/>
    <n v="6"/>
    <n v="38457259"/>
    <s v="2022-2023"/>
    <n v="1858"/>
    <s v="HERBLAY"/>
    <s v="Herblay"/>
    <n v="9513"/>
    <s v="VAL D'OISE"/>
    <n v="1762"/>
    <s v="MAISONS LAFFITTE"/>
    <s v="Sartrouville"/>
    <n v="7817"/>
    <s v="YVELINES"/>
  </r>
  <r>
    <n v="1"/>
    <s v="M."/>
    <s v="Monsieur"/>
    <n v="58792430"/>
    <x v="228"/>
    <m/>
    <s v="Guilhem"/>
    <m/>
    <d v="2001-02-08T00:00:00"/>
    <n v="23"/>
    <s v="LE CHESNAY ROCQUENCOURT (78)"/>
    <n v="2001"/>
    <s v="Masculin"/>
    <s v="M"/>
    <n v="58792435"/>
    <m/>
    <s v="BTS / BTSA"/>
    <m/>
    <s v="BTS / BTSA"/>
    <m/>
    <s v="M. RUAUX Dominique"/>
    <x v="0"/>
    <s v="Reçu"/>
    <n v="58765923"/>
    <x v="32"/>
    <s v="LPSMSTD322"/>
    <s v="LP Gestion de la Production Industrielle ESF 1an Groupe A SAINT-DENIS 2022-2023"/>
    <s v="M. RUAUX Dominique"/>
    <n v="58327647"/>
    <s v="SNCF RESEAU"/>
    <m/>
    <n v="41228073718916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47"/>
    <s v="S-1A de BTS"/>
    <n v="6477800"/>
    <s v="094"/>
    <n v="5081"/>
    <x v="9"/>
    <m/>
    <n v="1110"/>
    <x v="0"/>
    <n v="6"/>
    <n v="38457259"/>
    <s v="2022-2023"/>
    <n v="1288"/>
    <s v="ST MAUR DES FOSSES"/>
    <s v="Saint-Maur-des-Fossés-1"/>
    <n v="9417"/>
    <s v="VAL DE MARNE"/>
    <n v="58032169"/>
    <s v="ST DENIS"/>
    <s v="Saint-Denis-1"/>
    <n v="9316"/>
    <s v="SEINE SAINT DENIS"/>
  </r>
  <r>
    <n v="1"/>
    <s v="M."/>
    <s v="Monsieur"/>
    <n v="58792492"/>
    <x v="229"/>
    <m/>
    <s v="Roméo"/>
    <m/>
    <d v="2000-05-31T00:00:00"/>
    <n v="23"/>
    <s v="MULHOUSE (68)"/>
    <n v="2000"/>
    <s v="Masculin"/>
    <s v="M"/>
    <n v="58792494"/>
    <d v="2023-09-04T00:00:00"/>
    <s v="BTS / BTSA"/>
    <m/>
    <s v="BTS / BTSA"/>
    <m/>
    <s v="M. RUAUX Dominique"/>
    <x v="0"/>
    <s v="Reçu"/>
    <n v="58765923"/>
    <x v="32"/>
    <s v="LPSMSTD322"/>
    <s v="LP Gestion de la Production Industrielle ESF 1an Groupe A SAINT-DENIS 2022-2023"/>
    <s v="M. RUAUX Dominique"/>
    <n v="58327647"/>
    <s v="SNCF RESEAU"/>
    <m/>
    <n v="41228073718916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57"/>
    <s v="A-APP Année terminale de BTS"/>
    <n v="6477800"/>
    <s v="094"/>
    <n v="5081"/>
    <x v="9"/>
    <m/>
    <n v="1110"/>
    <x v="0"/>
    <n v="6"/>
    <n v="38457259"/>
    <s v="2022-2023"/>
    <n v="58039292"/>
    <s v="UNGERSHEIM"/>
    <s v="Wittenheim"/>
    <n v="6817"/>
    <s v="RHIN (HAUT)"/>
    <n v="58032169"/>
    <s v="ST DENIS"/>
    <s v="Saint-Denis-1"/>
    <n v="9316"/>
    <s v="SEINE SAINT DENIS"/>
  </r>
  <r>
    <n v="1"/>
    <s v="M."/>
    <s v="Monsieur"/>
    <n v="58792523"/>
    <x v="230"/>
    <s v="081917480JH"/>
    <s v="Rayan"/>
    <m/>
    <d v="2002-03-12T00:00:00"/>
    <n v="22"/>
    <s v="VILLEPINTE"/>
    <n v="2002"/>
    <s v="Masculin"/>
    <s v="M"/>
    <n v="58792525"/>
    <m/>
    <s v="DUT"/>
    <m/>
    <s v="DUT"/>
    <m/>
    <s v="M. FESSY Jérôme"/>
    <x v="0"/>
    <s v="Reçu"/>
    <n v="58765924"/>
    <x v="33"/>
    <s v="LPSLVIL122"/>
    <s v="LP SIL  Génie Logiciel, Système d'Information 1an VILLETANEUSE 2022-2023"/>
    <s v="Mme HELLEGOUARC'H Pascale"/>
    <n v="58785176"/>
    <s v="LINEUP 7"/>
    <m/>
    <n v="81038611000045"/>
    <m/>
    <s v="7022Z"/>
    <s v="Conseil pour les affaires et autres conseils de gestion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7839101"/>
    <n v="58767350"/>
    <s v="S-Année terminale de DUT"/>
    <n v="6477800"/>
    <s v="094"/>
    <n v="5053"/>
    <x v="0"/>
    <m/>
    <n v="1110"/>
    <x v="0"/>
    <n v="6"/>
    <n v="38457259"/>
    <s v="2022-2023"/>
    <n v="1849"/>
    <s v="SARCELLES"/>
    <s v="Sarcelles"/>
    <n v="9518"/>
    <s v="VAL D'OISE"/>
    <n v="1186"/>
    <s v="PARIS 15"/>
    <m/>
    <m/>
    <s v="PARIS"/>
  </r>
  <r>
    <n v="2"/>
    <s v="Mme"/>
    <s v="Madame"/>
    <n v="58792531"/>
    <x v="231"/>
    <s v="071889320KG"/>
    <s v="Elodie"/>
    <m/>
    <d v="2002-03-01T00:00:00"/>
    <n v="22"/>
    <s v="PARIS 14"/>
    <n v="2002"/>
    <s v="Féminin"/>
    <s v="F"/>
    <n v="58792535"/>
    <d v="2023-08-31T00:00:00"/>
    <s v="Bac technologique"/>
    <m/>
    <s v="Bac technologique"/>
    <m/>
    <s v="M. CHAPLAIN Emmanuel"/>
    <x v="0"/>
    <s v="Reçu"/>
    <n v="58765936"/>
    <x v="11"/>
    <s v="LGAQVER122"/>
    <s v="Licence Gestion Audit qualité et gestion de projets 1an VERSAILLES 2022-2023"/>
    <s v="M. CHAPLAIN Emmanuel"/>
    <n v="58783364"/>
    <s v="ANTADIS GROUP"/>
    <m/>
    <n v="88065967700012"/>
    <m/>
    <s v="7010Z"/>
    <s v="Activités des sièges sociaux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8560090"/>
    <n v="58767350"/>
    <s v="S-Année terminale de DUT"/>
    <n v="5570"/>
    <s v="0754247J"/>
    <n v="58560168"/>
    <x v="2"/>
    <m/>
    <n v="1109"/>
    <x v="3"/>
    <n v="6"/>
    <n v="38457259"/>
    <s v="2022-2023"/>
    <n v="1496"/>
    <s v="RAMBOUILLET"/>
    <s v="Rambouillet"/>
    <n v="7814"/>
    <s v="YVELINES"/>
    <n v="1188"/>
    <s v="PARIS 02"/>
    <m/>
    <m/>
    <s v="PARIS"/>
  </r>
  <r>
    <n v="2"/>
    <s v="Mme"/>
    <s v="Madame"/>
    <n v="58792646"/>
    <x v="232"/>
    <m/>
    <s v="Diara"/>
    <m/>
    <d v="1993-07-08T00:00:00"/>
    <n v="30"/>
    <s v="PARIS 12"/>
    <n v="1993"/>
    <s v="Féminin"/>
    <s v="F"/>
    <n v="58792665"/>
    <m/>
    <s v="DUT"/>
    <m/>
    <s v="DUT"/>
    <m/>
    <s v="Mme RESSEGUIER Lysiane"/>
    <x v="0"/>
    <s v="Reçu"/>
    <n v="58765897"/>
    <x v="5"/>
    <s v="LPCPVIL122"/>
    <s v="LP Métiers de la Gestion et de la Comptabilité - Comptabilité et Paie 1an VILLETANEUSE 2022-2023"/>
    <s v="Mme RESSEGUIER Lysiane"/>
    <n v="58783134"/>
    <s v="EDLANE"/>
    <m/>
    <n v="82032855700013"/>
    <m/>
    <s v="6920Z"/>
    <s v="Activités comptabl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409993"/>
    <n v="58767353"/>
    <s v="S-Dip du sup / certif(Bac+1/2)niv5"/>
    <n v="5761"/>
    <s v="0950640E"/>
    <n v="5053"/>
    <x v="0"/>
    <m/>
    <n v="1110"/>
    <x v="0"/>
    <n v="6"/>
    <n v="38457259"/>
    <s v="2022-2023"/>
    <n v="1217"/>
    <s v="BAGNOLET"/>
    <s v="Bagnolet"/>
    <n v="9303"/>
    <s v="SEINE SAINT DENIS"/>
    <n v="1241"/>
    <s v="PARIS 10"/>
    <m/>
    <m/>
    <s v="PARIS"/>
  </r>
  <r>
    <n v="2"/>
    <s v="Mme"/>
    <s v="Madame"/>
    <n v="58792649"/>
    <x v="233"/>
    <s v="2406022271Z"/>
    <s v="Seta"/>
    <m/>
    <d v="1995-04-17T00:00:00"/>
    <n v="28"/>
    <s v="MEAUX"/>
    <n v="1995"/>
    <s v="Féminin"/>
    <s v="F"/>
    <n v="58792869"/>
    <m/>
    <s v="Diplôme de niveau + 3 ou plus"/>
    <m/>
    <s v="Diplôme de niveau + 3 ou plus"/>
    <m/>
    <s v="Mme FERRE Nathalie"/>
    <x v="0"/>
    <s v="Reçu"/>
    <n v="58765962"/>
    <x v="31"/>
    <s v="MYDSVIL122"/>
    <s v="M2 Droit Social et Relations Sociales dans l'entreprise VILLETANEUSE 2022-2023"/>
    <s v="Mme FERRE Nathalie"/>
    <n v="58783131"/>
    <s v="LEXINGTON AVOCATS"/>
    <m/>
    <n v="75283998500021"/>
    <m/>
    <s v="6910Z"/>
    <s v="Activités juridiques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8495302"/>
    <n v="58666285"/>
    <s v="S-Cursus Master (master LMD,pro)"/>
    <n v="6477800"/>
    <s v="094"/>
    <n v="58519520"/>
    <x v="14"/>
    <m/>
    <n v="1113"/>
    <x v="1"/>
    <n v="7"/>
    <n v="38457259"/>
    <s v="2022-2023"/>
    <n v="1164"/>
    <s v="MEAUX"/>
    <s v="Meaux"/>
    <n v="7710"/>
    <s v="SEINE ET MARNE"/>
    <n v="1248"/>
    <s v="PARIS 17"/>
    <m/>
    <m/>
    <s v="PARIS"/>
  </r>
  <r>
    <n v="1"/>
    <s v="M."/>
    <s v="Monsieur"/>
    <n v="58792695"/>
    <x v="234"/>
    <s v="090973561CD"/>
    <s v="Yanis"/>
    <m/>
    <d v="2002-07-20T00:00:00"/>
    <n v="21"/>
    <s v="VITRY SUR SEINE"/>
    <n v="2002"/>
    <s v="Masculin"/>
    <s v="M"/>
    <n v="58806738"/>
    <m/>
    <s v="DUT"/>
    <m/>
    <s v="DUT"/>
    <m/>
    <s v="M. JOSEPH Thomas"/>
    <x v="0"/>
    <s v="Reçu"/>
    <n v="58765922"/>
    <x v="25"/>
    <s v="LPSMSTD222"/>
    <s v="LP Maintenance et technologie : systèmes pluritechniques 1an SAINT-DENIS 2022-2023"/>
    <s v="M. BRUGIER Arnaud"/>
    <n v="58538755"/>
    <s v="AEROPORTS DE PARIS"/>
    <m/>
    <n v="55201662800182"/>
    <m/>
    <s v="5223Z"/>
    <s v="Services auxiliaires des transports aérien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259063"/>
    <n v="58767350"/>
    <s v="S-Année terminale de DUT"/>
    <n v="6477800"/>
    <s v="094"/>
    <n v="5081"/>
    <x v="9"/>
    <m/>
    <n v="1110"/>
    <x v="0"/>
    <n v="6"/>
    <n v="38457259"/>
    <s v="2022-2023"/>
    <n v="1972"/>
    <s v="OTHIS"/>
    <s v="Mitry-Mory"/>
    <n v="7712"/>
    <s v="SEINE ET MARNE"/>
    <n v="3186"/>
    <s v="ROISSY EN FRANCE"/>
    <s v="Villiers-le-Bel"/>
    <n v="9521"/>
    <s v="VAL D'OISE"/>
  </r>
  <r>
    <n v="2"/>
    <s v="Mme"/>
    <s v="Madame"/>
    <n v="58792703"/>
    <x v="235"/>
    <s v="081943600GA"/>
    <s v="Aylin"/>
    <m/>
    <d v="2001-03-16T00:00:00"/>
    <n v="22"/>
    <s v="VILLEPINTE"/>
    <n v="2001"/>
    <s v="Féminin"/>
    <s v="F"/>
    <n v="58792705"/>
    <m/>
    <s v="DUT"/>
    <m/>
    <s v="DUT"/>
    <m/>
    <s v="Mme DRAPALA-BIZOUARN Guylaine"/>
    <x v="0"/>
    <s v="Reçu"/>
    <n v="58765897"/>
    <x v="5"/>
    <s v="LPCPVIL122"/>
    <s v="LP Métiers de la Gestion et de la Comptabilité - Comptabilité et Paie 1an VILLETANEUSE 2022-2023"/>
    <s v="Mme RESSEGUIER Lysiane"/>
    <n v="58216203"/>
    <s v="SERVAIR"/>
    <m/>
    <n v="72200039500144"/>
    <m/>
    <s v="5629A"/>
    <s v="Restauration collective sous contrat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624024"/>
    <n v="58767359"/>
    <s v="A-APP Année terminale de DUT"/>
    <n v="58101791"/>
    <s v="0932086M"/>
    <n v="5053"/>
    <x v="0"/>
    <m/>
    <n v="1110"/>
    <x v="0"/>
    <n v="6"/>
    <n v="38457259"/>
    <s v="2022-2023"/>
    <n v="1527"/>
    <s v="SEVRAN"/>
    <s v="Sevran"/>
    <n v="9319"/>
    <s v="SEINE SAINT DENIS"/>
    <n v="3186"/>
    <s v="ROISSY EN FRANCE"/>
    <s v="Villiers-le-Bel"/>
    <n v="9521"/>
    <s v="VAL D'OISE"/>
  </r>
  <r>
    <n v="1"/>
    <s v="M."/>
    <s v="Monsieur"/>
    <n v="58792707"/>
    <x v="236"/>
    <s v="2409048569D"/>
    <s v="Ensar"/>
    <m/>
    <d v="1998-10-02T00:00:00"/>
    <n v="25"/>
    <s v="ENGHIEN LES BAINS"/>
    <n v="1998"/>
    <s v="Masculin"/>
    <s v="M"/>
    <n v="58792715"/>
    <m/>
    <s v="Licence générale"/>
    <m/>
    <s v="Licence générale"/>
    <m/>
    <s v="Mme FERRE Nathalie"/>
    <x v="0"/>
    <s v="Reçu"/>
    <n v="58765962"/>
    <x v="31"/>
    <s v="MYDSVIL122"/>
    <s v="M2 Droit Social et Relations Sociales dans l'entreprise VILLETANEUSE 2022-2023"/>
    <s v="Mme FERRE Nathalie"/>
    <n v="58790276"/>
    <s v="MADAME EVA DUMONT SOLEIL"/>
    <m/>
    <n v="83318296700053"/>
    <m/>
    <s v="6910Z"/>
    <s v="Activités juridiques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8495302"/>
    <n v="58666285"/>
    <s v="S-Cursus Master (master LMD,pro)"/>
    <n v="6477800"/>
    <s v="094"/>
    <n v="58519520"/>
    <x v="14"/>
    <m/>
    <n v="1113"/>
    <x v="1"/>
    <n v="7"/>
    <n v="38457259"/>
    <s v="2022-2023"/>
    <n v="2034"/>
    <s v="TAVERNY"/>
    <s v="Taverny"/>
    <n v="9519"/>
    <s v="VAL D'OISE"/>
    <n v="1565"/>
    <s v="ENGHIEN LES BAINS"/>
    <s v="Montmorency"/>
    <n v="9515"/>
    <s v="VAL D'OISE"/>
  </r>
  <r>
    <n v="2"/>
    <s v="Mme"/>
    <s v="Madame"/>
    <n v="58792759"/>
    <x v="237"/>
    <s v="060371708CF"/>
    <s v="Sylvina"/>
    <m/>
    <d v="2000-03-22T00:00:00"/>
    <n v="23"/>
    <s v="PARIS 20"/>
    <n v="2000"/>
    <s v="Féminin"/>
    <s v="F"/>
    <n v="58792761"/>
    <m/>
    <s v="Master professionnel/DESS"/>
    <m/>
    <s v="Master professionnel/DESS"/>
    <m/>
    <s v="M. DE MAGNIENVILLE Laurent"/>
    <x v="0"/>
    <s v="Reçu"/>
    <n v="58765962"/>
    <x v="31"/>
    <s v="MYDSVIL122"/>
    <s v="M2 Droit Social et Relations Sociales dans l'entreprise VILLETANEUSE 2022-2023"/>
    <s v="Mme FERRE Nathalie"/>
    <n v="58310504"/>
    <s v="SERVICES TECHNIQUES SCHLUMBERGER"/>
    <m/>
    <n v="69201672800085"/>
    <m/>
    <s v="7010Z"/>
    <s v="Activités des sièges sociaux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8542760"/>
    <n v="58666285"/>
    <s v="S-Cursus Master (master LMD,pro)"/>
    <n v="6477800"/>
    <s v="094"/>
    <n v="58519520"/>
    <x v="14"/>
    <m/>
    <n v="1113"/>
    <x v="1"/>
    <n v="7"/>
    <n v="38457259"/>
    <s v="2022-2023"/>
    <n v="1239"/>
    <s v="NOISY LE SEC"/>
    <s v="Bobigny"/>
    <n v="9305"/>
    <s v="SEINE SAINT DENIS"/>
    <n v="1513"/>
    <s v="CLAMART"/>
    <s v="Clamart"/>
    <n v="9208"/>
    <s v="HAUTS DE SEINE"/>
  </r>
  <r>
    <n v="2"/>
    <s v="Mme"/>
    <s v="Madame"/>
    <n v="58792873"/>
    <x v="238"/>
    <m/>
    <s v="Saliha"/>
    <m/>
    <d v="2001-12-24T00:00:00"/>
    <n v="22"/>
    <s v="ALGERIE"/>
    <n v="2001"/>
    <s v="Féminin"/>
    <s v="F"/>
    <n v="58792877"/>
    <m/>
    <s v="Licence générale"/>
    <m/>
    <s v="Autre diplôme ou titre niveau Bac+2"/>
    <m/>
    <s v="Mme MARLIN Aurélie"/>
    <x v="0"/>
    <s v="Reçu"/>
    <n v="58765894"/>
    <x v="17"/>
    <s v="LPQHSTD122"/>
    <s v="LP QHSSE Management et Ingénierie des Risques 1an SAINT-DENIS 2022-2023"/>
    <s v="M. GLEONNEC Mikael"/>
    <n v="58789693"/>
    <s v="BALAS"/>
    <m/>
    <n v="56207779200082"/>
    <m/>
    <s v="4391B"/>
    <s v="Travaux de couverture par élément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115553"/>
    <n v="58767351"/>
    <s v="S-Cursus Licence (lic LMD,lic pro,)"/>
    <n v="6477800"/>
    <s v="094"/>
    <n v="5081"/>
    <x v="9"/>
    <m/>
    <n v="1110"/>
    <x v="0"/>
    <n v="6"/>
    <n v="38457259"/>
    <s v="2022-2023"/>
    <n v="1487"/>
    <s v="BOBIGNY"/>
    <s v="Bobigny"/>
    <n v="9305"/>
    <s v="SEINE SAINT DENIS"/>
    <n v="1162"/>
    <s v="GENNEVILLIERS"/>
    <s v="Gennevilliers"/>
    <n v="9214"/>
    <s v="HAUTS DE SEINE"/>
  </r>
  <r>
    <n v="1"/>
    <s v="M."/>
    <s v="Monsieur"/>
    <n v="58792932"/>
    <x v="239"/>
    <s v="153025550AB"/>
    <s v="Zonomena"/>
    <m/>
    <d v="1999-12-13T00:00:00"/>
    <n v="24"/>
    <s v="MADAGASCAR"/>
    <n v="1999"/>
    <s v="Masculin"/>
    <s v="M"/>
    <n v="58793243"/>
    <m/>
    <s v="BTS"/>
    <m/>
    <s v="BTS"/>
    <m/>
    <s v="M. DE SOUSA José"/>
    <x v="0"/>
    <s v="Reçu"/>
    <n v="58765964"/>
    <x v="34"/>
    <s v="LPGMVIL122"/>
    <s v="LP GMIE Gaz/Electricité et Maintenance 1an VILLETANEUSE 2022-2023"/>
    <s v="M. DE SOUSA José"/>
    <n v="58782006"/>
    <s v="JDECHAUME"/>
    <m/>
    <n v="56820085100034"/>
    <m/>
    <s v="2711Z"/>
    <s v="Fabrication de moteurs, génératrices et transformateurs électriques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58488155"/>
    <n v="58767348"/>
    <s v="S-Année terminale de BTS"/>
    <n v="5546"/>
    <s v="0750712S"/>
    <n v="5053"/>
    <x v="0"/>
    <m/>
    <n v="1110"/>
    <x v="0"/>
    <n v="6"/>
    <n v="38457259"/>
    <s v="2022-2023"/>
    <n v="2114"/>
    <s v="ST LEU LA FORET"/>
    <s v="Domont"/>
    <n v="9507"/>
    <s v="VAL D'OISE"/>
    <n v="4562"/>
    <s v="FRANCONVILLE"/>
    <s v="Franconville"/>
    <n v="9510"/>
    <s v="VAL D'OISE"/>
  </r>
  <r>
    <n v="2"/>
    <s v="Mme"/>
    <s v="Madame"/>
    <n v="58793366"/>
    <x v="240"/>
    <s v="081820632DC"/>
    <s v="Zeynep"/>
    <m/>
    <d v="2000-01-11T00:00:00"/>
    <n v="24"/>
    <s v="ST DENIS (93)"/>
    <n v="2000"/>
    <s v="Féminin"/>
    <s v="F"/>
    <n v="58793368"/>
    <m/>
    <s v="Licence générale"/>
    <m/>
    <s v="Licence générale"/>
    <m/>
    <s v="Mme ROUSSEL Magali"/>
    <x v="0"/>
    <s v="Reçu"/>
    <n v="58765962"/>
    <x v="31"/>
    <s v="MYDSVIL122"/>
    <s v="M2 Droit Social et Relations Sociales dans l'entreprise VILLETANEUSE 2022-2023"/>
    <s v="Mme FERRE Nathalie"/>
    <n v="58790928"/>
    <s v="WEPULP"/>
    <m/>
    <n v="90150016500013"/>
    <m/>
    <s v="6910Z"/>
    <s v="Activités juridiques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8542750"/>
    <n v="58767355"/>
    <s v="S-Dip du sup / certif(Bac+5/+)niv1"/>
    <n v="6477800"/>
    <s v="094"/>
    <n v="58519520"/>
    <x v="14"/>
    <m/>
    <n v="1113"/>
    <x v="1"/>
    <n v="7"/>
    <n v="38457259"/>
    <s v="2022-2023"/>
    <n v="1816"/>
    <s v="PIERREFITTE SUR SEINE"/>
    <s v="Épinay-sur-Seine"/>
    <n v="9309"/>
    <s v="SEINE SAINT DENIS"/>
    <n v="58038888"/>
    <s v="PARIS 16"/>
    <m/>
    <m/>
    <s v="PARIS"/>
  </r>
  <r>
    <n v="1"/>
    <s v="M."/>
    <s v="Monsieur"/>
    <n v="58793548"/>
    <x v="241"/>
    <m/>
    <s v="Dimitri"/>
    <m/>
    <d v="2000-10-18T00:00:00"/>
    <n v="23"/>
    <s v="ST GERMAIN EN LAYE"/>
    <n v="2000"/>
    <s v="Masculin"/>
    <s v="M"/>
    <n v="58793550"/>
    <m/>
    <s v="BTS / BTSA"/>
    <m/>
    <s v="BTS / BTSA"/>
    <m/>
    <s v="M. FESSY Jérôme"/>
    <x v="0"/>
    <s v="Reçu"/>
    <n v="58765924"/>
    <x v="33"/>
    <s v="LPSLVIL122"/>
    <s v="LP SIL  Génie Logiciel, Système d'Information 1an VILLETANEUSE 2022-2023"/>
    <s v="Mme HELLEGOUARC'H Pascale"/>
    <n v="58793440"/>
    <s v="ZENDEVA"/>
    <m/>
    <n v="84793648100013"/>
    <m/>
    <s v="6201Z"/>
    <s v="Programmation informatique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7839101"/>
    <n v="58767348"/>
    <s v="S-Année terminale de BTS"/>
    <n v="6477800"/>
    <s v="094"/>
    <n v="5053"/>
    <x v="0"/>
    <m/>
    <n v="1110"/>
    <x v="0"/>
    <n v="6"/>
    <n v="38457259"/>
    <s v="2022-2023"/>
    <n v="57895387"/>
    <s v="ST DENIS"/>
    <s v="Saint-Denis-1"/>
    <n v="9316"/>
    <s v="SEINE SAINT DENIS"/>
    <n v="1193"/>
    <s v="PARIS 08"/>
    <m/>
    <m/>
    <s v="PARIS"/>
  </r>
  <r>
    <n v="2"/>
    <s v="Mme"/>
    <s v="Madame"/>
    <n v="58793938"/>
    <x v="242"/>
    <s v="133016954BK"/>
    <s v="Aicha"/>
    <m/>
    <d v="2001-07-16T00:00:00"/>
    <n v="22"/>
    <s v="ALGERIE"/>
    <n v="2001"/>
    <s v="Féminin"/>
    <s v="F"/>
    <n v="58793940"/>
    <m/>
    <s v="Bac technologique"/>
    <m/>
    <s v="Licence générale"/>
    <m/>
    <s v="M. BOUKSARA Hamou"/>
    <x v="0"/>
    <s v="Reçu"/>
    <n v="58765939"/>
    <x v="28"/>
    <s v="LGODMAN122"/>
    <s v="Licence Gestion Organisation et Développement 1an MANTES 2022-2023"/>
    <s v="M. BOUKSARA Hamou"/>
    <n v="58792526"/>
    <s v="GEOFIT"/>
    <m/>
    <n v="34217401800172"/>
    <m/>
    <s v="7112B"/>
    <s v="Ingénierie, études technique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9"/>
    <s v="A-APP Année terminale de DUT"/>
    <n v="37778355"/>
    <s v="0782117C"/>
    <n v="58656826"/>
    <x v="12"/>
    <m/>
    <n v="1109"/>
    <x v="3"/>
    <n v="6"/>
    <n v="38457259"/>
    <s v="2022-2023"/>
    <n v="1909"/>
    <s v="PLAISIR"/>
    <s v="Plaisir"/>
    <n v="7812"/>
    <s v="YVELINES"/>
    <n v="58038916"/>
    <s v="NANTES"/>
    <s v="Nantes-1"/>
    <n v="4411"/>
    <s v="LOIRE ATLANTIQUE"/>
  </r>
  <r>
    <n v="2"/>
    <s v="Mme"/>
    <s v="Madame"/>
    <n v="58793944"/>
    <x v="243"/>
    <m/>
    <s v="Emilie"/>
    <m/>
    <d v="2000-06-04T00:00:00"/>
    <n v="23"/>
    <s v="SURESNES"/>
    <n v="2000"/>
    <s v="Féminin"/>
    <s v="F"/>
    <n v="58793950"/>
    <m/>
    <s v="Licence générale"/>
    <m/>
    <s v="Licence générale"/>
    <m/>
    <s v="Mme RANC Isabelle"/>
    <x v="0"/>
    <s v="Reçu"/>
    <n v="58765946"/>
    <x v="9"/>
    <s v="MSPIVAV121"/>
    <s v="Master Sciences Technologies Santé Génie Industriel 2ans VILLE D'AVRAY 2021-2023"/>
    <s v="M. BUROKUR Shah Nawaz"/>
    <n v="58783472"/>
    <s v="CONTROL F"/>
    <m/>
    <n v="90071365200015"/>
    <m/>
    <s v="7112B"/>
    <s v="Ingénierie, études technique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6975956"/>
    <n v="58666285"/>
    <s v="S-Cursus Master (master LMD,pro)"/>
    <n v="4926"/>
    <s v="0922671D"/>
    <n v="5029"/>
    <x v="8"/>
    <m/>
    <n v="1113"/>
    <x v="1"/>
    <n v="7"/>
    <n v="38457259"/>
    <s v="2022-2023"/>
    <n v="1219"/>
    <s v="BOULOGNE BILLANCOURT"/>
    <s v="Boulogne-Billancourt-1"/>
    <n v="9204"/>
    <s v="HAUTS DE SEINE"/>
    <n v="1939"/>
    <s v="NEUILLY SUR MARNE"/>
    <s v="Gagny"/>
    <n v="9310"/>
    <s v="SEINE SAINT DENIS"/>
  </r>
  <r>
    <n v="1"/>
    <s v="M."/>
    <s v="Monsieur"/>
    <n v="58794300"/>
    <x v="244"/>
    <m/>
    <s v="Tanguy"/>
    <m/>
    <d v="1997-06-01T00:00:00"/>
    <n v="26"/>
    <s v="LA GARENNE COLOMBES"/>
    <n v="1997"/>
    <s v="Masculin"/>
    <s v="M"/>
    <n v="58794304"/>
    <m/>
    <s v="BTS / BTSA"/>
    <m/>
    <s v="BTS / BTSA"/>
    <m/>
    <m/>
    <x v="0"/>
    <s v="Reçu"/>
    <n v="58770941"/>
    <x v="35"/>
    <s v="LPMIMAN122"/>
    <s v="LP Métiers de l'industrie Conception de Produits Industriels opt MICC MANTES 2022-2023"/>
    <s v="Mme CHEVROT Carole"/>
    <n v="58788013"/>
    <s v="ENSAM"/>
    <m/>
    <n v="19753472000010"/>
    <m/>
    <s v="8542Z"/>
    <s v="Enseignement supérieur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7"/>
    <s v="A-APP Année terminale de BTS"/>
    <n v="6477800"/>
    <s v="094"/>
    <n v="58656826"/>
    <x v="12"/>
    <m/>
    <n v="1110"/>
    <x v="0"/>
    <n v="6"/>
    <n v="38457259"/>
    <s v="2022-2023"/>
    <n v="1363"/>
    <s v="RUEIL MALMAISON"/>
    <s v="Rueil-Malmaison"/>
    <n v="9222"/>
    <s v="HAUTS DE SEINE"/>
    <n v="58038835"/>
    <s v="PARIS"/>
    <m/>
    <m/>
    <s v="PARIS"/>
  </r>
  <r>
    <n v="2"/>
    <s v="Mme"/>
    <s v="Madame"/>
    <n v="58794726"/>
    <x v="245"/>
    <s v="080782329EH"/>
    <s v="Prune"/>
    <m/>
    <d v="2002-02-18T00:00:00"/>
    <n v="22"/>
    <s v="PARIS 14"/>
    <n v="2002"/>
    <s v="Féminin"/>
    <s v="F"/>
    <n v="58794827"/>
    <m/>
    <s v="DUT"/>
    <m/>
    <s v="DUT"/>
    <m/>
    <s v="M. ESTEVE Bruno"/>
    <x v="0"/>
    <s v="Reçu"/>
    <n v="58765894"/>
    <x v="17"/>
    <s v="LPQHSTD122"/>
    <s v="LP QHSSE Management et Ingénierie des Risques 1an SAINT-DENIS 2022-2023"/>
    <s v="M. GLEONNEC Mikael"/>
    <n v="58486175"/>
    <s v="MINISTERE DES ARMEES"/>
    <m/>
    <n v="15300003900369"/>
    <m/>
    <s v="8422Z"/>
    <s v="Défense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545928"/>
    <n v="58767350"/>
    <s v="S-Année terminale de DUT"/>
    <n v="5721"/>
    <s v="0931235M"/>
    <n v="5081"/>
    <x v="9"/>
    <m/>
    <n v="1110"/>
    <x v="0"/>
    <n v="6"/>
    <n v="38457259"/>
    <s v="2022-2023"/>
    <n v="1559"/>
    <s v="LIVRY GARGAN"/>
    <s v="Livry-Gargan"/>
    <n v="9311"/>
    <s v="SEINE SAINT DENIS"/>
    <n v="1834"/>
    <s v="ST GERMAIN EN LAYE"/>
    <s v="Saint-Germain-en-Laye"/>
    <n v="7816"/>
    <s v="YVELINES"/>
  </r>
  <r>
    <n v="2"/>
    <s v="Mme"/>
    <s v="Madame"/>
    <n v="58794801"/>
    <x v="246"/>
    <s v="081502028JJ"/>
    <s v="Isciane"/>
    <m/>
    <d v="1999-09-03T00:00:00"/>
    <n v="24"/>
    <s v="GONESSE"/>
    <n v="1999"/>
    <s v="Féminin"/>
    <s v="F"/>
    <n v="59144750"/>
    <m/>
    <s v="Licence générale"/>
    <m/>
    <s v="Licence générale"/>
    <m/>
    <m/>
    <x v="0"/>
    <s v="Reçu"/>
    <n v="58765973"/>
    <x v="12"/>
    <s v="LPASBOB122"/>
    <s v="LP Animation Sociale, Socio-Éducative et Socioculturelle 1an BOBIGNY 2022-2023"/>
    <s v="M. RIVOIRE Julien"/>
    <n v="58259149"/>
    <s v="COMMUNE D'EAUBONNE"/>
    <m/>
    <n v="21950203600011"/>
    <m/>
    <s v="8411Z"/>
    <s v="Administration publique générale"/>
    <n v="897455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51"/>
    <s v="S-Cursus Licence (lic LMD,lic pro,)"/>
    <n v="5723"/>
    <s v="0931238R"/>
    <n v="4913"/>
    <x v="5"/>
    <m/>
    <n v="1110"/>
    <x v="0"/>
    <n v="6"/>
    <n v="38457259"/>
    <s v="2022-2023"/>
    <n v="2073"/>
    <s v="EPINAY SUR SEINE"/>
    <s v="Épinay-sur-Seine"/>
    <n v="9309"/>
    <s v="SEINE SAINT DENIS"/>
    <n v="1949"/>
    <s v="EAUBONNE"/>
    <s v="Ermont"/>
    <n v="9508"/>
    <s v="VAL D'OISE"/>
  </r>
  <r>
    <n v="1"/>
    <s v="M."/>
    <s v="Monsieur"/>
    <n v="58794908"/>
    <x v="247"/>
    <m/>
    <s v="Jilian"/>
    <m/>
    <d v="2002-10-02T00:00:00"/>
    <n v="21"/>
    <s v="ST CLOUD"/>
    <n v="2002"/>
    <s v="Masculin"/>
    <s v="M"/>
    <n v="58794932"/>
    <m/>
    <s v="DUT"/>
    <m/>
    <s v="DUT"/>
    <m/>
    <s v="M. VOLLE Fabien"/>
    <x v="0"/>
    <s v="Reçu"/>
    <n v="58765894"/>
    <x v="17"/>
    <s v="LPQHSTD122"/>
    <s v="LP QHSSE Management et Ingénierie des Risques 1an SAINT-DENIS 2022-2023"/>
    <s v="M. GLEONNEC Mikael"/>
    <n v="58486175"/>
    <s v="MINISTERE DES ARMEES"/>
    <m/>
    <n v="15300003900369"/>
    <m/>
    <s v="8422Z"/>
    <s v="Défense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204219"/>
    <n v="58767350"/>
    <s v="S-Année terminale de DUT"/>
    <n v="5719"/>
    <s v="0931002J"/>
    <n v="5081"/>
    <x v="9"/>
    <m/>
    <n v="1110"/>
    <x v="0"/>
    <n v="6"/>
    <n v="38457259"/>
    <s v="2022-2023"/>
    <n v="1198"/>
    <s v="VELIZY VILLACOUBLAY"/>
    <s v="Versailles-2"/>
    <n v="7821"/>
    <s v="YVELINES"/>
    <n v="1834"/>
    <s v="ST GERMAIN EN LAYE"/>
    <s v="Saint-Germain-en-Laye"/>
    <n v="7816"/>
    <s v="YVELINES"/>
  </r>
  <r>
    <n v="1"/>
    <s v="M."/>
    <s v="Monsieur"/>
    <n v="58794912"/>
    <x v="248"/>
    <s v="060190361HK"/>
    <s v="Quentin"/>
    <m/>
    <d v="2000-11-27T00:00:00"/>
    <n v="23"/>
    <s v="TOULOUSE (31)"/>
    <n v="2000"/>
    <s v="Masculin"/>
    <s v="M"/>
    <n v="58794963"/>
    <m/>
    <s v="BTS / BTSA"/>
    <m/>
    <s v="BTS / BTSA"/>
    <m/>
    <s v="Mme BOUZID Dalel"/>
    <x v="0"/>
    <s v="Reçu"/>
    <n v="58765894"/>
    <x v="17"/>
    <s v="LPQHSTD122"/>
    <s v="LP QHSSE Management et Ingénierie des Risques 1an SAINT-DENIS 2022-2023"/>
    <s v="M. GLEONNEC Mikael"/>
    <n v="6472498"/>
    <s v="CNAM"/>
    <m/>
    <n v="19753471200017"/>
    <m/>
    <s v="8542Z"/>
    <s v="Enseignement supérieur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416237"/>
    <n v="58767357"/>
    <s v="A-APP Année terminale de BTS"/>
    <n v="6477800"/>
    <s v="094"/>
    <n v="5081"/>
    <x v="9"/>
    <m/>
    <n v="1110"/>
    <x v="0"/>
    <n v="6"/>
    <n v="38457259"/>
    <s v="2022-2023"/>
    <n v="1207"/>
    <s v="VERSAILLES"/>
    <s v="Versailles-1"/>
    <n v="7820"/>
    <s v="YVELINES"/>
    <n v="58038835"/>
    <s v="PARIS"/>
    <m/>
    <m/>
    <s v="PARIS"/>
  </r>
  <r>
    <n v="2"/>
    <s v="Mme"/>
    <s v="Madame"/>
    <n v="58795029"/>
    <x v="249"/>
    <m/>
    <s v="Maïlys"/>
    <m/>
    <d v="2002-06-13T00:00:00"/>
    <n v="21"/>
    <s v="MANTES LA JOLIE"/>
    <n v="2002"/>
    <s v="Féminin"/>
    <s v="F"/>
    <n v="58795031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793280"/>
    <s v="FONDATION LEOPOLD BELLAN"/>
    <m/>
    <n v="77567216500526"/>
    <m/>
    <s v="8730A"/>
    <s v="Hébergement social pour personnes âgée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2112738"/>
    <s v="FOLLAINVILLE DENNEMONT"/>
    <s v="Limay"/>
    <n v="7807"/>
    <s v="YVELINES"/>
    <n v="1945"/>
    <s v="MANTES LA JOLIE"/>
    <s v="Mantes-la-Jolie"/>
    <n v="7808"/>
    <s v="YVELINES"/>
  </r>
  <r>
    <n v="2"/>
    <s v="Mme"/>
    <s v="Madame"/>
    <n v="58796234"/>
    <x v="250"/>
    <s v="080067811GD"/>
    <s v="Sawsane"/>
    <m/>
    <d v="2002-11-13T00:00:00"/>
    <n v="21"/>
    <s v="COMPIEGNE"/>
    <n v="2002"/>
    <s v="Féminin"/>
    <s v="F"/>
    <n v="58796236"/>
    <m/>
    <s v="BUT"/>
    <m/>
    <s v="BUT"/>
    <m/>
    <m/>
    <x v="0"/>
    <s v="Reçu"/>
    <n v="58765934"/>
    <x v="14"/>
    <s v="LPMPVIL122"/>
    <s v="LP Activités juridiques marchés publics métiers de l’achat public 1an VILLETANEUSE 2022-2023"/>
    <s v="Mme TAMZINI Wafa"/>
    <n v="58791475"/>
    <s v="MONSIEUR GILLES DIDIER"/>
    <m/>
    <n v="85084140400013"/>
    <m/>
    <s v="7022Z"/>
    <s v="Conseil pour les affaires et autres conseils de gestion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50"/>
    <s v="S-Année terminale de DUT"/>
    <n v="5721"/>
    <s v="0931235M"/>
    <n v="5053"/>
    <x v="0"/>
    <m/>
    <n v="1110"/>
    <x v="0"/>
    <n v="6"/>
    <n v="38457259"/>
    <s v="2022-2023"/>
    <n v="4680"/>
    <s v="VERBERIE"/>
    <s v="Crépy-en-Valois"/>
    <n v="6009"/>
    <s v="OISE"/>
    <n v="58032300"/>
    <s v="MOUVAUX"/>
    <s v="Lille-2"/>
    <n v="5924"/>
    <s v="NORD"/>
  </r>
  <r>
    <n v="1"/>
    <s v="M."/>
    <s v="Monsieur"/>
    <n v="58796255"/>
    <x v="251"/>
    <m/>
    <s v="Clément"/>
    <m/>
    <d v="2001-01-08T00:00:00"/>
    <n v="23"/>
    <s v="MANTES LA JOLIE"/>
    <n v="2001"/>
    <s v="Masculin"/>
    <s v="M"/>
    <n v="58796257"/>
    <m/>
    <s v="DUT"/>
    <m/>
    <s v="DUT"/>
    <m/>
    <m/>
    <x v="0"/>
    <s v="Reçu"/>
    <n v="58770941"/>
    <x v="35"/>
    <s v="LPMIMAN122"/>
    <s v="LP Métiers de l'industrie Conception de Produits Industriels opt MICC MANTES 2022-2023"/>
    <s v="Mme CHEVROT Carole"/>
    <n v="58539794"/>
    <s v="STYLE &amp; DESIGN GROUP"/>
    <m/>
    <n v="52878292300015"/>
    <m/>
    <s v="7112B"/>
    <s v="Ingénierie, études techniqu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0"/>
    <s v="S-Année terminale de DUT"/>
    <n v="37778355"/>
    <s v="0782117C"/>
    <n v="58656826"/>
    <x v="12"/>
    <m/>
    <n v="1110"/>
    <x v="0"/>
    <n v="6"/>
    <n v="38457259"/>
    <s v="2022-2023"/>
    <n v="2112794"/>
    <s v="VERT"/>
    <s v="Bonnières-sur-Seine"/>
    <n v="7802"/>
    <s v="YVELINES"/>
    <n v="2042"/>
    <s v="MAUREPAS"/>
    <s v="Maurepas"/>
    <n v="7809"/>
    <s v="YVELINES"/>
  </r>
  <r>
    <n v="2"/>
    <s v="Mme"/>
    <s v="Madame"/>
    <n v="58796471"/>
    <x v="252"/>
    <s v="060435323EC"/>
    <s v="Jeanne"/>
    <m/>
    <d v="2002-11-19T00:00:00"/>
    <n v="21"/>
    <s v="PARIS 14"/>
    <n v="2002"/>
    <s v="Féminin"/>
    <s v="F"/>
    <n v="58796473"/>
    <m/>
    <s v="Bac général"/>
    <m/>
    <s v="Bac général"/>
    <m/>
    <s v="Mme KARTI Ophélia"/>
    <x v="0"/>
    <s v="Reçu"/>
    <n v="58765936"/>
    <x v="11"/>
    <s v="LGAQVER122"/>
    <s v="Licence Gestion Audit qualité et gestion de projets 1an VERSAILLES 2022-2023"/>
    <s v="M. CHAPLAIN Emmanuel"/>
    <n v="58790924"/>
    <s v="LILA"/>
    <m/>
    <n v="53029997300046"/>
    <m/>
    <s v="1089Z"/>
    <s v="Fabrication d'autres produits alimentaires nca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9357789"/>
    <n v="58767350"/>
    <s v="S-Année terminale de DUT"/>
    <n v="5570"/>
    <s v="0754247J"/>
    <n v="58560168"/>
    <x v="2"/>
    <m/>
    <n v="1109"/>
    <x v="3"/>
    <n v="6"/>
    <n v="38457259"/>
    <s v="2022-2023"/>
    <n v="1478"/>
    <s v="ARCUEIL"/>
    <s v="Cachan"/>
    <n v="9402"/>
    <s v="VAL DE MARNE"/>
    <n v="58038835"/>
    <s v="PARIS"/>
    <m/>
    <m/>
    <s v="PARIS"/>
  </r>
  <r>
    <n v="1"/>
    <s v="M."/>
    <s v="Monsieur"/>
    <n v="58796517"/>
    <x v="253"/>
    <m/>
    <s v="Fadi"/>
    <m/>
    <d v="1999-02-18T00:00:00"/>
    <n v="25"/>
    <s v="IRAQ"/>
    <n v="1999"/>
    <s v="Masculin"/>
    <s v="M"/>
    <n v="58796519"/>
    <m/>
    <s v="BTS / BTSA"/>
    <m/>
    <s v="BTS / BTSA"/>
    <m/>
    <s v="M. CHENGUEL Lassaad"/>
    <x v="0"/>
    <s v="Reçu"/>
    <n v="58765964"/>
    <x v="34"/>
    <s v="LPGMVIL122"/>
    <s v="LP GMIE Gaz/Electricité et Maintenance 1an VILLETANEUSE 2022-2023"/>
    <s v="M. DE SOUSA José"/>
    <n v="58668441"/>
    <s v="SANTERNE ILE DE FRANCE"/>
    <m/>
    <n v="41344305200035"/>
    <m/>
    <s v="4321A"/>
    <s v="Travaux d'installation électrique dans tous locaux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7752182"/>
    <n v="58767348"/>
    <s v="S-Année terminale de BTS"/>
    <n v="5546"/>
    <s v="0750712S"/>
    <n v="5053"/>
    <x v="0"/>
    <m/>
    <n v="1110"/>
    <x v="0"/>
    <n v="6"/>
    <n v="38457259"/>
    <s v="2022-2023"/>
    <n v="1849"/>
    <s v="SARCELLES"/>
    <s v="Sarcelles"/>
    <n v="9518"/>
    <s v="VAL D'OISE"/>
    <n v="1181"/>
    <s v="ASNIERES SUR SEINE"/>
    <s v="Asnières-sur-Seine"/>
    <n v="9202"/>
    <s v="HAUTS DE SEINE"/>
  </r>
  <r>
    <n v="1"/>
    <s v="M."/>
    <s v="Monsieur"/>
    <n v="58796614"/>
    <x v="254"/>
    <m/>
    <s v="Lucas"/>
    <m/>
    <d v="2000-04-01T00:00:00"/>
    <n v="23"/>
    <s v="ERMONT"/>
    <n v="2000"/>
    <s v="Masculin"/>
    <s v="M"/>
    <n v="58796619"/>
    <m/>
    <s v="Licence générale"/>
    <m/>
    <s v="Licence générale"/>
    <m/>
    <s v="M. FESSY Jérôme"/>
    <x v="0"/>
    <s v="Reçu"/>
    <n v="58765924"/>
    <x v="33"/>
    <s v="LPSLVIL122"/>
    <s v="LP SIL  Génie Logiciel, Système d'Information 1an VILLETANEUSE 2022-2023"/>
    <s v="Mme HELLEGOUARC'H Pascale"/>
    <n v="58718249"/>
    <s v="KALIOS"/>
    <m/>
    <n v="45092189500022"/>
    <m/>
    <s v="6202A"/>
    <s v="Conseil en systèmes et logiciels informatiques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7839101"/>
    <n v="58767351"/>
    <s v="S-Cursus Licence (lic LMD,lic pro,)"/>
    <n v="6477800"/>
    <s v="094"/>
    <n v="5053"/>
    <x v="0"/>
    <m/>
    <n v="1110"/>
    <x v="0"/>
    <n v="6"/>
    <n v="38457259"/>
    <s v="2022-2023"/>
    <n v="2034"/>
    <s v="TAVERNY"/>
    <s v="Taverny"/>
    <n v="9519"/>
    <s v="VAL D'OISE"/>
    <n v="1181"/>
    <s v="ASNIERES SUR SEINE"/>
    <s v="Asnières-sur-Seine"/>
    <n v="9202"/>
    <s v="HAUTS DE SEINE"/>
  </r>
  <r>
    <n v="1"/>
    <s v="M."/>
    <s v="Monsieur"/>
    <n v="58796692"/>
    <x v="255"/>
    <s v="081873804BG"/>
    <s v="Fabien"/>
    <m/>
    <d v="2003-08-11T00:00:00"/>
    <n v="20"/>
    <s v="LE BLANC MESNIL"/>
    <n v="2003"/>
    <s v="Masculin"/>
    <s v="M"/>
    <n v="58796694"/>
    <m/>
    <s v="DUT"/>
    <m/>
    <s v="DUT"/>
    <m/>
    <s v="M. FESSY Jérôme"/>
    <x v="0"/>
    <s v="Reçu"/>
    <n v="58765924"/>
    <x v="33"/>
    <s v="LPSLVIL122"/>
    <s v="LP SIL  Génie Logiciel, Système d'Information 1an VILLETANEUSE 2022-2023"/>
    <s v="Mme HELLEGOUARC'H Pascale"/>
    <n v="58718249"/>
    <s v="KALIOS"/>
    <m/>
    <n v="45092189500022"/>
    <m/>
    <s v="6202A"/>
    <s v="Conseil en systèmes et logiciels informatiques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7839101"/>
    <n v="58767350"/>
    <s v="S-Année terminale de DUT"/>
    <n v="5721"/>
    <s v="0931235M"/>
    <n v="5053"/>
    <x v="0"/>
    <m/>
    <n v="1110"/>
    <x v="0"/>
    <n v="6"/>
    <n v="38457259"/>
    <s v="2022-2023"/>
    <n v="2038"/>
    <s v="LE BLANC MESNIL"/>
    <s v="Blanc-Mesnil"/>
    <n v="9304"/>
    <s v="SEINE SAINT DENIS"/>
    <n v="1181"/>
    <s v="ASNIERES SUR SEINE"/>
    <s v="Asnières-sur-Seine"/>
    <n v="9202"/>
    <s v="HAUTS DE SEINE"/>
  </r>
  <r>
    <n v="1"/>
    <s v="M."/>
    <s v="Monsieur"/>
    <n v="59059367"/>
    <x v="197"/>
    <s v="081422301JB"/>
    <s v="Idrissa"/>
    <m/>
    <d v="2002-02-12T00:00:00"/>
    <n v="22"/>
    <s v="PARIS 20"/>
    <n v="2002"/>
    <s v="Masculin"/>
    <s v="M"/>
    <n v="59059380"/>
    <m/>
    <s v="BTS / BTSA"/>
    <m/>
    <s v="BTS / BTSA"/>
    <m/>
    <s v="M. GAIMARD Quentin"/>
    <x v="0"/>
    <s v="Reçu"/>
    <n v="58765983"/>
    <x v="18"/>
    <s v="LPRTVIL122"/>
    <s v="LP Métiers des Réseaux Informatiques et Télécommunications 1an VILLETANEUSE 2022-2023"/>
    <s v="M. GAIMARD Quentin"/>
    <n v="58741192"/>
    <s v="COBHAM MICROWAVE"/>
    <m/>
    <n v="47906104600104"/>
    <m/>
    <s v="2611Z"/>
    <s v="Fabrication de composants électronique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866361"/>
    <n v="58767348"/>
    <s v="S-Année terminale de BTS"/>
    <n v="5542"/>
    <s v="0750695Y"/>
    <n v="5053"/>
    <x v="0"/>
    <m/>
    <n v="1110"/>
    <x v="0"/>
    <n v="6"/>
    <n v="38457259"/>
    <s v="2022-2023"/>
    <n v="1251"/>
    <s v="ST OUEN"/>
    <s v="Saint-Ouen"/>
    <n v="9318"/>
    <s v="SEINE SAINT DENIS"/>
    <n v="1414"/>
    <s v="LES ULIS"/>
    <s v="Ulis"/>
    <n v="9118"/>
    <s v="ESSONNE"/>
  </r>
  <r>
    <n v="1"/>
    <s v="M."/>
    <s v="Monsieur"/>
    <n v="59059377"/>
    <x v="256"/>
    <s v="060026741GA"/>
    <s v="Corentin"/>
    <m/>
    <d v="2003-04-16T00:00:00"/>
    <n v="20"/>
    <s v="LONGJUMEAU"/>
    <n v="2003"/>
    <s v="Masculin"/>
    <s v="M"/>
    <n v="59059379"/>
    <m/>
    <s v="DUT"/>
    <m/>
    <s v="DUT"/>
    <m/>
    <s v="M. PRALONG Sylvain"/>
    <x v="0"/>
    <s v="Reçu"/>
    <n v="58765892"/>
    <x v="1"/>
    <s v="LPMMORS122"/>
    <s v="LP Métiers de l'Industrie Matériaux Mesures &amp; Instrumentation 1an ORSAY 2022-2023"/>
    <s v="M. REAUX David"/>
    <n v="98970"/>
    <s v="CEA"/>
    <m/>
    <n v="77568501900488"/>
    <s v="731Z"/>
    <s v="7219Z"/>
    <s v="Recherche-développement en autres sciences physiques et naturell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58721317"/>
    <n v="58767349"/>
    <s v="S-1A de DUT"/>
    <n v="5672"/>
    <s v="0910923J"/>
    <n v="5073"/>
    <x v="1"/>
    <m/>
    <n v="1110"/>
    <x v="0"/>
    <n v="6"/>
    <n v="38457259"/>
    <s v="2022-2023"/>
    <n v="1877"/>
    <s v="MASSY"/>
    <s v="Massy"/>
    <n v="9112"/>
    <s v="ESSONNE"/>
    <n v="1769"/>
    <s v="GIF SUR YVETTE"/>
    <s v="Gif-sur-Yvette"/>
    <n v="9110"/>
    <s v="ESSONNE"/>
  </r>
  <r>
    <n v="1"/>
    <s v="M."/>
    <s v="Monsieur"/>
    <n v="59059435"/>
    <x v="257"/>
    <m/>
    <s v="Evan"/>
    <m/>
    <d v="2002-07-11T00:00:00"/>
    <n v="21"/>
    <s v="TOURNAN EN BRIE"/>
    <n v="2002"/>
    <s v="Masculin"/>
    <s v="M"/>
    <n v="59059485"/>
    <m/>
    <s v="BTS / BTSA"/>
    <m/>
    <s v="BTS / BTSA"/>
    <m/>
    <s v="Mme FABRE Nathalie"/>
    <x v="0"/>
    <s v="Reçu"/>
    <n v="58765983"/>
    <x v="18"/>
    <s v="LPRTVIL122"/>
    <s v="LP Métiers des Réseaux Informatiques et Télécommunications 1an VILLETANEUSE 2022-2023"/>
    <s v="M. GAIMARD Quentin"/>
    <n v="58748674"/>
    <s v="PHONOPTICS"/>
    <m/>
    <n v="80465263400028"/>
    <m/>
    <s v="7219Z"/>
    <s v="Recherche-développement en autres sciences physiques et naturelle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424848"/>
    <n v="58767351"/>
    <s v="S-Cursus Licence (lic LMD,lic pro,)"/>
    <n v="5542"/>
    <s v="0750695Y"/>
    <n v="5053"/>
    <x v="0"/>
    <m/>
    <n v="1110"/>
    <x v="0"/>
    <n v="6"/>
    <n v="38457259"/>
    <s v="2022-2023"/>
    <n v="2325"/>
    <s v="GRETZ ARMAINVILLIERS"/>
    <s v="Ozoir-la-Ferrière"/>
    <n v="7716"/>
    <s v="SEINE ET MARNE"/>
    <m/>
    <m/>
    <m/>
    <m/>
    <m/>
  </r>
  <r>
    <n v="1"/>
    <s v="M."/>
    <s v="Monsieur"/>
    <n v="59059438"/>
    <x v="258"/>
    <m/>
    <s v="Damanpreet"/>
    <m/>
    <d v="2001-08-01T00:00:00"/>
    <n v="22"/>
    <s v="LE BLANC MESNIL"/>
    <n v="2001"/>
    <s v="Masculin"/>
    <s v="M"/>
    <n v="59059447"/>
    <m/>
    <s v="DUT"/>
    <m/>
    <s v="DUT"/>
    <m/>
    <s v="M. AMARI Saïd"/>
    <x v="0"/>
    <s v="Reçu"/>
    <n v="58765966"/>
    <x v="36"/>
    <s v="LPSPSTD122"/>
    <s v="LP Production Industrielle MDQPM 1an SAINT DENIS 2022-2023"/>
    <s v="M. MEHDI SOUZANI Charyar"/>
    <n v="59034613"/>
    <s v="MADEA CONCEPT"/>
    <m/>
    <n v="51011445700029"/>
    <m/>
    <s v="2899B"/>
    <s v="Fabrication d'autres machines spécialisées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7939159"/>
    <n v="58767350"/>
    <s v="S-Année terminale de DUT"/>
    <n v="5719"/>
    <s v="0931002J"/>
    <n v="5081"/>
    <x v="9"/>
    <m/>
    <n v="1110"/>
    <x v="0"/>
    <n v="6"/>
    <n v="38457259"/>
    <s v="2022-2023"/>
    <n v="2038"/>
    <s v="LE BLANC MESNIL"/>
    <s v="Blanc-Mesnil"/>
    <n v="9304"/>
    <s v="SEINE SAINT DENIS"/>
    <n v="4115"/>
    <s v="LIMOGES FOURCHES"/>
    <s v="Fontenay-Trésigny"/>
    <n v="7708"/>
    <s v="SEINE ET MARNE"/>
  </r>
  <r>
    <n v="1"/>
    <s v="M."/>
    <s v="Monsieur"/>
    <n v="59062951"/>
    <x v="259"/>
    <s v="101091920CF"/>
    <s v="Adel"/>
    <m/>
    <d v="2002-06-17T00:00:00"/>
    <n v="21"/>
    <s v="MONTFERMEIL"/>
    <n v="2002"/>
    <s v="Masculin"/>
    <s v="M"/>
    <n v="59062953"/>
    <m/>
    <s v="BTS"/>
    <m/>
    <s v="BTS"/>
    <m/>
    <s v="M. ARCINIEGAS-MOSQUERA Andres"/>
    <x v="1"/>
    <s v="Echec"/>
    <n v="58765927"/>
    <x v="37"/>
    <s v="LPMECER122"/>
    <s v="LP Métiers de l'Industrie Mécatronique Robotique 1an CERGY 2022-2023"/>
    <s v="M. ARCINIEGAS-MOSQUERA Andres"/>
    <n v="6565667"/>
    <s v="AMADA SA"/>
    <m/>
    <n v="66205281000030"/>
    <m/>
    <s v="4662Z"/>
    <s v="Commerce de gros (commerce interentreprises) de machines-outils"/>
    <n v="897457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58589685"/>
    <n v="58767351"/>
    <s v="S-Cursus Licence (lic LMD,lic pro,)"/>
    <n v="5142"/>
    <s v="0951750L"/>
    <n v="5113"/>
    <x v="13"/>
    <m/>
    <n v="1110"/>
    <x v="0"/>
    <n v="6"/>
    <n v="38457259"/>
    <s v="2022-2023"/>
    <n v="2166"/>
    <s v="VILLEVAUDE"/>
    <s v="Villeparisis"/>
    <n v="7723"/>
    <s v="SEINE ET MARNE"/>
    <n v="1170"/>
    <s v="TREMBLAY EN FRANCE"/>
    <s v="Tremblay-en-France"/>
    <n v="9320"/>
    <s v="SEINE SAINT DENIS"/>
  </r>
  <r>
    <n v="2"/>
    <s v="Mme"/>
    <s v="Madame"/>
    <n v="59063063"/>
    <x v="260"/>
    <s v="2410056675W"/>
    <s v="Djara"/>
    <m/>
    <d v="1999-04-29T00:00:00"/>
    <n v="24"/>
    <s v="L ILE ST DENIS"/>
    <n v="1999"/>
    <s v="Féminin"/>
    <s v="F"/>
    <n v="59063075"/>
    <m/>
    <s v="BTS / BTSA"/>
    <m/>
    <s v="BTS / BTSA"/>
    <m/>
    <m/>
    <x v="0"/>
    <s v="Reçu"/>
    <n v="58765935"/>
    <x v="6"/>
    <s v="LPMOBOB122"/>
    <s v="LP Management et Gest° des Organisations Assistant Manager 1an BOBIGNY 2022-2023"/>
    <s v="Mme LORENZO Catherine"/>
    <n v="59017866"/>
    <s v="SANTO"/>
    <m/>
    <n v="39957217100011"/>
    <m/>
    <s v="5610C"/>
    <s v="Restauration de type rapide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48"/>
    <s v="S-Année terminale de BTS"/>
    <n v="5707"/>
    <s v="093"/>
    <n v="4913"/>
    <x v="5"/>
    <m/>
    <n v="1110"/>
    <x v="0"/>
    <n v="6"/>
    <n v="38457259"/>
    <s v="2022-2023"/>
    <n v="1494"/>
    <s v="PANTIN"/>
    <s v="Pantin"/>
    <n v="9315"/>
    <s v="SEINE SAINT DENIS"/>
    <m/>
    <m/>
    <m/>
    <m/>
    <m/>
  </r>
  <r>
    <n v="1"/>
    <s v="M."/>
    <s v="Monsieur"/>
    <n v="59063247"/>
    <x v="258"/>
    <s v="090032516HB"/>
    <s v="Amaninder"/>
    <m/>
    <d v="2002-10-14T00:00:00"/>
    <n v="21"/>
    <s v="INDE"/>
    <n v="2002"/>
    <s v="Masculin"/>
    <s v="M"/>
    <n v="59063249"/>
    <m/>
    <s v="BTS / BTSA"/>
    <m/>
    <s v="BTS / BTSA"/>
    <m/>
    <s v="M. NGUEFEU Samuel"/>
    <x v="0"/>
    <s v="Reçu"/>
    <n v="58765964"/>
    <x v="34"/>
    <s v="LPGMVIL122"/>
    <s v="LP GMIE Gaz/Electricité et Maintenance 1an VILLETANEUSE 2022-2023"/>
    <s v="M. DE SOUSA José"/>
    <n v="59036988"/>
    <s v="EPELEC"/>
    <m/>
    <n v="79868704200043"/>
    <m/>
    <s v="4321A"/>
    <s v="Travaux d'installation électrique dans tous locaux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58550165"/>
    <n v="58767357"/>
    <s v="A-APP Année terminale de BTS"/>
    <n v="5707"/>
    <s v="093"/>
    <n v="5053"/>
    <x v="0"/>
    <m/>
    <n v="1110"/>
    <x v="0"/>
    <n v="6"/>
    <n v="38457259"/>
    <s v="2022-2023"/>
    <n v="1942"/>
    <s v="GARGES LES GONESSE"/>
    <s v="Garges-lès-Gonesse"/>
    <n v="9511"/>
    <s v="VAL D'OISE"/>
    <n v="1725"/>
    <s v="VITRY SUR SEINE"/>
    <s v="Vitry-sur-Seine-1"/>
    <n v="9424"/>
    <s v="VAL DE MARNE"/>
  </r>
  <r>
    <n v="1"/>
    <s v="M."/>
    <s v="Monsieur"/>
    <n v="59063396"/>
    <x v="261"/>
    <s v="090658980DD"/>
    <s v="Paul"/>
    <m/>
    <d v="2001-10-09T00:00:00"/>
    <n v="22"/>
    <s v="ANGERS (49)"/>
    <n v="2001"/>
    <s v="Masculin"/>
    <s v="M"/>
    <n v="59063398"/>
    <d v="2023-09-08T00:00:00"/>
    <s v="BTS"/>
    <m/>
    <s v="BTS"/>
    <m/>
    <s v="M. WILKIE-CHANCELLIER Nicolas"/>
    <x v="0"/>
    <s v="Reçu"/>
    <n v="58765927"/>
    <x v="37"/>
    <s v="LPMECER122"/>
    <s v="LP Métiers de l'Industrie Mécatronique Robotique 1an CERGY 2022-2023"/>
    <s v="M. ARCINIEGAS-MOSQUERA Andres"/>
    <n v="58507639"/>
    <s v="SOCIETE ACOUSTIQUE FRANCAISE MAGNUM"/>
    <m/>
    <n v="33837878900048"/>
    <m/>
    <s v="9002Z"/>
    <s v="Activités de soutien au spectacle vivant"/>
    <n v="897455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6784"/>
    <n v="58767348"/>
    <s v="S-Année terminale de BTS"/>
    <n v="58101942"/>
    <s v="001"/>
    <n v="5113"/>
    <x v="13"/>
    <m/>
    <n v="1110"/>
    <x v="0"/>
    <n v="6"/>
    <n v="38457259"/>
    <s v="2022-2023"/>
    <n v="4078"/>
    <s v="FIGEAC"/>
    <s v="Figeac-1"/>
    <n v="4607"/>
    <s v="LOT"/>
    <n v="1308"/>
    <s v="GONESSE"/>
    <s v="Villiers-le-Bel"/>
    <n v="9521"/>
    <s v="VAL D'OISE"/>
  </r>
  <r>
    <n v="1"/>
    <s v="M."/>
    <s v="Monsieur"/>
    <n v="59067123"/>
    <x v="262"/>
    <s v="080960458BA"/>
    <s v="Thibault"/>
    <m/>
    <d v="2001-03-24T00:00:00"/>
    <n v="22"/>
    <s v="PARIS 12"/>
    <n v="2001"/>
    <s v="Masculin"/>
    <s v="M"/>
    <n v="59067125"/>
    <m/>
    <s v="DUT"/>
    <m/>
    <s v="DUT"/>
    <m/>
    <s v="Mme WERY Martine"/>
    <x v="0"/>
    <s v="Reçu"/>
    <n v="58765892"/>
    <x v="1"/>
    <s v="LPMMORS122"/>
    <s v="LP Métiers de l'Industrie Matériaux Mesures &amp; Instrumentation 1an ORSAY 2022-2023"/>
    <s v="M. REAUX David"/>
    <n v="58594435"/>
    <s v="TRESCAL"/>
    <m/>
    <n v="56204705000660"/>
    <m/>
    <s v="3313Z"/>
    <s v="Réparation de matériels électroniques et optiqu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6780"/>
    <n v="58767350"/>
    <s v="S-Année terminale de DUT"/>
    <n v="5672"/>
    <s v="0910923J"/>
    <n v="5073"/>
    <x v="1"/>
    <m/>
    <n v="1110"/>
    <x v="0"/>
    <n v="6"/>
    <n v="38457259"/>
    <s v="2022-2023"/>
    <n v="1190"/>
    <s v="ANTONY"/>
    <s v="Antony"/>
    <n v="9201"/>
    <s v="HAUTS DE SEINE"/>
    <n v="1963"/>
    <s v="RUNGIS"/>
    <s v="Thiais"/>
    <n v="9419"/>
    <s v="VAL DE MARNE"/>
  </r>
  <r>
    <n v="2"/>
    <s v="Mme"/>
    <s v="Madame"/>
    <n v="59070791"/>
    <x v="263"/>
    <m/>
    <s v="Harini"/>
    <m/>
    <d v="2001-07-18T00:00:00"/>
    <n v="22"/>
    <s v="TRAPPES"/>
    <n v="2001"/>
    <s v="Féminin"/>
    <s v="F"/>
    <n v="59070793"/>
    <m/>
    <s v="DUT"/>
    <m/>
    <s v="DUT"/>
    <m/>
    <s v="M. CHAPLAIN Emmanuel"/>
    <x v="0"/>
    <s v="Reçu"/>
    <n v="58765936"/>
    <x v="11"/>
    <s v="LGAQVER122"/>
    <s v="Licence Gestion Audit qualité et gestion de projets 1an VERSAILLES 2022-2023"/>
    <s v="M. CHAPLAIN Emmanuel"/>
    <n v="58668106"/>
    <s v="BMW FINANCE"/>
    <m/>
    <n v="34360644800060"/>
    <m/>
    <s v="6492Z"/>
    <s v="Autre distribution de crédit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8560090"/>
    <n v="58767351"/>
    <s v="S-Cursus Licence (lic LMD,lic pro,)"/>
    <n v="2510874"/>
    <s v="078"/>
    <n v="58560168"/>
    <x v="2"/>
    <m/>
    <n v="1109"/>
    <x v="3"/>
    <n v="6"/>
    <n v="38457259"/>
    <s v="2022-2023"/>
    <n v="1582"/>
    <s v="TRAPPES"/>
    <s v="Trappes"/>
    <n v="7818"/>
    <s v="YVELINES"/>
    <n v="4825"/>
    <s v="MONTIGNY LE BRETONNEUX"/>
    <s v="Montigny-le-Bretonneux"/>
    <n v="7810"/>
    <s v="YVELINES"/>
  </r>
  <r>
    <n v="2"/>
    <s v="Mme"/>
    <s v="Madame"/>
    <n v="59070960"/>
    <x v="264"/>
    <s v="163035969HK"/>
    <s v="Karla"/>
    <m/>
    <d v="2001-01-14T00:00:00"/>
    <n v="23"/>
    <s v="BRESIL"/>
    <n v="2001"/>
    <s v="Féminin"/>
    <s v="F"/>
    <n v="59070963"/>
    <d v="2023-08-31T00:00:00"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9032901"/>
    <s v="FERDINAND BILSTEIN FRANCE"/>
    <m/>
    <n v="41924912300045"/>
    <m/>
    <s v="4669B"/>
    <s v="Commerce de gros (commerce interentreprises) de fournitures et équipements industriels diver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2510874"/>
    <s v="078"/>
    <n v="58656826"/>
    <x v="12"/>
    <m/>
    <n v="1109"/>
    <x v="3"/>
    <n v="6"/>
    <n v="38457259"/>
    <s v="2022-2023"/>
    <n v="2112786"/>
    <s v="ST MARTIN LA GARENNE"/>
    <s v="Limay"/>
    <n v="7807"/>
    <s v="YVELINES"/>
    <n v="2475"/>
    <s v="AUBERGENVILLE"/>
    <s v="Aubergenville"/>
    <n v="7801"/>
    <s v="YVELINES"/>
  </r>
  <r>
    <n v="1"/>
    <s v="M."/>
    <s v="Monsieur"/>
    <n v="59071254"/>
    <x v="265"/>
    <m/>
    <s v="Rayane"/>
    <m/>
    <d v="2001-02-24T00:00:00"/>
    <n v="23"/>
    <s v="PARIS 10"/>
    <n v="2001"/>
    <s v="Masculin"/>
    <s v="M"/>
    <n v="59071256"/>
    <m/>
    <s v="BTS / BTSA"/>
    <m/>
    <s v="BTS / BTSA"/>
    <m/>
    <s v="Mme MONS Isabelle"/>
    <x v="0"/>
    <s v="Reçu"/>
    <n v="58765966"/>
    <x v="36"/>
    <s v="LPSPSTD122"/>
    <s v="LP Production Industrielle MDQPM 1an SAINT DENIS 2022-2023"/>
    <s v="M. MEHDI SOUZANI Charyar"/>
    <n v="59067312"/>
    <s v="MAKO"/>
    <m/>
    <n v="84017077300021"/>
    <m/>
    <s v="7022Z"/>
    <s v="Conseil pour les affaires et autres conseils de gestion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58412838"/>
    <n v="58767348"/>
    <s v="S-Année terminale de BTS"/>
    <n v="5715"/>
    <s v="0930834B"/>
    <n v="5081"/>
    <x v="9"/>
    <m/>
    <n v="1110"/>
    <x v="0"/>
    <n v="6"/>
    <n v="38457259"/>
    <s v="2022-2023"/>
    <n v="1249"/>
    <s v="PARIS 20"/>
    <m/>
    <m/>
    <s v="PARIS"/>
    <n v="1303"/>
    <s v="PARIS 11"/>
    <m/>
    <m/>
    <s v="PARIS"/>
  </r>
  <r>
    <n v="1"/>
    <s v="M."/>
    <s v="Monsieur"/>
    <n v="59071305"/>
    <x v="266"/>
    <m/>
    <s v="Abinach"/>
    <m/>
    <d v="1997-12-22T00:00:00"/>
    <n v="26"/>
    <s v="PARIS 20"/>
    <n v="1997"/>
    <s v="Masculin"/>
    <s v="M"/>
    <n v="59071307"/>
    <m/>
    <s v="BTS / BTSA"/>
    <m/>
    <s v="BTS / BTSA"/>
    <m/>
    <s v="M. AMARI Saïd"/>
    <x v="0"/>
    <s v="Reçu"/>
    <n v="58765925"/>
    <x v="13"/>
    <s v="LPMESTD122"/>
    <s v="LP Métiers de l'Industrie Mécatronique Robotique 1an SAINT-DENIS 2022-2023"/>
    <s v="M. RAMTANI Salah"/>
    <n v="59059493"/>
    <s v="ALTRAN TECHNOLOGIES"/>
    <m/>
    <n v="70201295600935"/>
    <m/>
    <s v="7112B"/>
    <s v="Ingénierie, études techniques"/>
    <n v="897455"/>
    <n v="58321676"/>
    <s v="LP Mécatronique Robotique"/>
    <x v="13"/>
    <n v="25020153"/>
    <n v="58321676"/>
    <x v="13"/>
    <s v="LP Métiers de l'Industrie Mécatronique Robotique"/>
    <n v="25020153"/>
    <m/>
    <s v="APPRENTI"/>
    <s v="APP"/>
    <n v="897467"/>
    <s v="Industrie"/>
    <s v="Indus"/>
    <m/>
    <n v="7981829"/>
    <n v="7939159"/>
    <n v="58767348"/>
    <s v="S-Année terminale de BTS"/>
    <n v="6477800"/>
    <s v="094"/>
    <n v="5081"/>
    <x v="9"/>
    <m/>
    <n v="1110"/>
    <x v="0"/>
    <n v="6"/>
    <n v="38457259"/>
    <s v="2022-2023"/>
    <n v="1759"/>
    <s v="BONDY"/>
    <s v="Bondy"/>
    <n v="9306"/>
    <s v="SEINE SAINT DENIS"/>
    <n v="58038888"/>
    <s v="PARIS 16"/>
    <m/>
    <m/>
    <s v="PARIS"/>
  </r>
  <r>
    <n v="1"/>
    <s v="M."/>
    <s v="Monsieur"/>
    <n v="59071347"/>
    <x v="99"/>
    <s v="090896336DG"/>
    <s v="Donovan"/>
    <m/>
    <d v="2000-10-17T00:00:00"/>
    <n v="23"/>
    <s v="SURESNES"/>
    <n v="2000"/>
    <s v="Masculin"/>
    <s v="M"/>
    <n v="59071349"/>
    <m/>
    <s v="BTS / BTSA"/>
    <m/>
    <s v="BTS / BTSA"/>
    <m/>
    <s v="M. AZEHANA Mohamed"/>
    <x v="0"/>
    <s v="Reçu"/>
    <n v="58765925"/>
    <x v="13"/>
    <s v="LPMESTD122"/>
    <s v="LP Métiers de l'Industrie Mécatronique Robotique 1an SAINT-DENIS 2022-2023"/>
    <s v="M. RAMTANI Salah"/>
    <n v="58129163"/>
    <s v="CS SYSTEMES D'INFORMATION"/>
    <m/>
    <n v="39313529800502"/>
    <m/>
    <s v="6209Z"/>
    <s v="Autres activités informatiques"/>
    <n v="897455"/>
    <n v="58321676"/>
    <s v="LP Mécatronique Robotique"/>
    <x v="13"/>
    <n v="25020153"/>
    <n v="58321676"/>
    <x v="13"/>
    <s v="LP Métiers de l'Industrie Mécatronique Robotique"/>
    <n v="25020153"/>
    <m/>
    <s v="APPRENTI"/>
    <s v="APP"/>
    <n v="897467"/>
    <s v="Industrie"/>
    <s v="Indus"/>
    <m/>
    <n v="7981829"/>
    <n v="59184379"/>
    <n v="58767348"/>
    <s v="S-Année terminale de BTS"/>
    <n v="5703"/>
    <s v="0921230M"/>
    <n v="5081"/>
    <x v="9"/>
    <m/>
    <n v="1110"/>
    <x v="0"/>
    <n v="6"/>
    <n v="38457259"/>
    <s v="2022-2023"/>
    <n v="1363"/>
    <s v="RUEIL MALMAISON"/>
    <s v="Rueil-Malmaison"/>
    <n v="9222"/>
    <s v="HAUTS DE SEINE"/>
    <n v="1378"/>
    <s v="LE PLESSIS ROBINSON"/>
    <s v="Châtenay-Malabry"/>
    <n v="9206"/>
    <s v="HAUTS DE SEINE"/>
  </r>
  <r>
    <n v="1"/>
    <s v="M."/>
    <s v="Monsieur"/>
    <n v="59081034"/>
    <x v="267"/>
    <m/>
    <s v="Houssem"/>
    <m/>
    <d v="2001-04-07T00:00:00"/>
    <n v="22"/>
    <s v="BAGNOLET"/>
    <n v="2001"/>
    <s v="Masculin"/>
    <s v="M"/>
    <n v="59081038"/>
    <m/>
    <s v="BTS / BTSA"/>
    <m/>
    <s v="BTS / BTSA"/>
    <m/>
    <m/>
    <x v="0"/>
    <s v="Reçu"/>
    <n v="58765935"/>
    <x v="6"/>
    <s v="LPMOBOB122"/>
    <s v="LP Management et Gest° des Organisations Assistant Manager 1an BOBIGNY 2022-2023"/>
    <s v="Mme LORENZO Catherine"/>
    <n v="58410585"/>
    <s v="SESEM"/>
    <m/>
    <n v="65202206200051"/>
    <m/>
    <s v="4322B"/>
    <s v="Travaux d'installation d'équipements thermiques et de climatisation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48"/>
    <s v="S-Année terminale de BTS"/>
    <n v="6477800"/>
    <s v="094"/>
    <n v="4913"/>
    <x v="5"/>
    <m/>
    <n v="1110"/>
    <x v="0"/>
    <n v="6"/>
    <n v="38457259"/>
    <s v="2022-2023"/>
    <n v="1278"/>
    <s v="AUBERVILLIERS"/>
    <s v="Aubervilliers"/>
    <n v="9301"/>
    <s v="SEINE SAINT DENIS"/>
    <n v="58032169"/>
    <s v="ST DENIS"/>
    <s v="Saint-Denis-1"/>
    <n v="9316"/>
    <s v="SEINE SAINT DENIS"/>
  </r>
  <r>
    <n v="1"/>
    <s v="M."/>
    <s v="Monsieur"/>
    <n v="59088059"/>
    <x v="268"/>
    <m/>
    <s v="Abdelhamid"/>
    <m/>
    <d v="1999-04-17T00:00:00"/>
    <n v="24"/>
    <s v="MAROC"/>
    <n v="1999"/>
    <s v="Masculin"/>
    <s v="M"/>
    <n v="59311816"/>
    <m/>
    <s v="BTS / BTSA"/>
    <m/>
    <s v="BTS / BTSA"/>
    <m/>
    <s v="M. CHARLES Sébastien"/>
    <x v="0"/>
    <s v="Reçu"/>
    <n v="58772133"/>
    <x v="38"/>
    <s v="LPEPMAN122"/>
    <s v="LP Energie et Propulsion Nouvelles Mobilités Electriques 1 an MANTES 2022-2023"/>
    <s v="M. HADRI Ferhat"/>
    <n v="58829347"/>
    <s v="ZEPLUG"/>
    <m/>
    <n v="80788643700043"/>
    <m/>
    <s v="5221Z"/>
    <s v="Services auxiliaires des transports terrestres"/>
    <n v="897455"/>
    <n v="58772103"/>
    <s v="LP Energie et Propulsion NME MAN"/>
    <x v="37"/>
    <n v="25022768"/>
    <n v="58772103"/>
    <x v="37"/>
    <s v="LP Energie et Propulsion Nouvelles Mobilités Electriques MANTES"/>
    <n v="25022768"/>
    <s v="M. HADRI Ferhat"/>
    <s v="APPRENTI"/>
    <s v="APP"/>
    <n v="897467"/>
    <s v="Industrie"/>
    <s v="Indus"/>
    <n v="58772132"/>
    <n v="58772132"/>
    <n v="59278234"/>
    <n v="58767348"/>
    <s v="S-Année terminale de BTS"/>
    <n v="38143228"/>
    <s v="0510034K"/>
    <n v="58656826"/>
    <x v="12"/>
    <m/>
    <n v="1110"/>
    <x v="0"/>
    <n v="6"/>
    <n v="38457259"/>
    <s v="2022-2023"/>
    <n v="2395"/>
    <s v="MANTES LA VILLE"/>
    <s v="Mantes-la-Jolie"/>
    <n v="7808"/>
    <s v="YVELINES"/>
    <n v="1255"/>
    <s v="PARIS 09"/>
    <m/>
    <m/>
    <s v="PARIS"/>
  </r>
  <r>
    <n v="1"/>
    <s v="M."/>
    <s v="Monsieur"/>
    <n v="59088249"/>
    <x v="269"/>
    <s v="2509058819X"/>
    <s v="Geremy"/>
    <m/>
    <d v="1997-05-02T00:00:00"/>
    <n v="26"/>
    <s v="VILLIERS LE BEL"/>
    <n v="1997"/>
    <s v="Masculin"/>
    <s v="M"/>
    <n v="59088251"/>
    <m/>
    <s v="DUT"/>
    <m/>
    <s v="DUT"/>
    <m/>
    <m/>
    <x v="0"/>
    <s v="Reçu"/>
    <n v="58765930"/>
    <x v="20"/>
    <s v="LPUABOB122"/>
    <s v="LP Métiers du Numérique - Développeur Web et Mobile 1an BOBIGNY 2022-2023"/>
    <s v="M. LEDUC Chan"/>
    <n v="58514067"/>
    <s v="MINISTERE DES ARMEES"/>
    <m/>
    <n v="11009001600046"/>
    <m/>
    <s v="8411Z"/>
    <s v="Administration publique générale"/>
    <n v="897455"/>
    <n v="5368"/>
    <s v="LP Développeur Web et Mobile*"/>
    <x v="20"/>
    <n v="25032052"/>
    <n v="5368"/>
    <x v="20"/>
    <s v="LP Métiers du Numérique - Développeur Web et Mobile"/>
    <n v="25032052"/>
    <m/>
    <s v="APPRENTI"/>
    <s v="APP"/>
    <n v="897465"/>
    <s v="Informatique"/>
    <s v="Info"/>
    <m/>
    <n v="58538180"/>
    <m/>
    <n v="58767351"/>
    <s v="S-Cursus Licence (lic LMD,lic pro,)"/>
    <n v="4914"/>
    <s v="0932270M"/>
    <n v="4913"/>
    <x v="5"/>
    <m/>
    <n v="1110"/>
    <x v="0"/>
    <n v="6"/>
    <n v="38457259"/>
    <s v="2022-2023"/>
    <n v="4170"/>
    <s v="CHALLANS"/>
    <s v="Challans"/>
    <n v="8502"/>
    <s v="VENDEE"/>
    <n v="1186"/>
    <s v="PARIS 15"/>
    <m/>
    <m/>
    <s v="PARIS"/>
  </r>
  <r>
    <n v="1"/>
    <s v="M."/>
    <s v="Monsieur"/>
    <n v="59088290"/>
    <x v="270"/>
    <s v="061256616EJ"/>
    <s v="Florian"/>
    <m/>
    <d v="2000-03-30T00:00:00"/>
    <n v="23"/>
    <s v="MEAUX"/>
    <n v="2000"/>
    <s v="Masculin"/>
    <s v="M"/>
    <n v="59088292"/>
    <m/>
    <s v="DUT"/>
    <m/>
    <s v="DUT"/>
    <m/>
    <s v="M. DALL'AGNOL Brice"/>
    <x v="0"/>
    <s v="Reçu"/>
    <n v="58765966"/>
    <x v="36"/>
    <s v="LPSPSTD122"/>
    <s v="LP Production Industrielle MDQPM 1an SAINT DENIS 2022-2023"/>
    <s v="M. MEHDI SOUZANI Charyar"/>
    <n v="59063045"/>
    <s v="APPAREILS TRANSFORMATION DE VITESSE"/>
    <m/>
    <n v="33490012300046"/>
    <m/>
    <s v="2562B"/>
    <s v="Mécanique industrielle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58471626"/>
    <n v="58767351"/>
    <s v="S-Cursus Licence (lic LMD,lic pro,)"/>
    <n v="5719"/>
    <s v="0931002J"/>
    <n v="5081"/>
    <x v="9"/>
    <m/>
    <n v="1110"/>
    <x v="0"/>
    <n v="6"/>
    <n v="38457259"/>
    <s v="2022-2023"/>
    <n v="1541"/>
    <s v="ST PATHUS"/>
    <s v="Mitry-Mory"/>
    <n v="7712"/>
    <s v="SEINE ET MARNE"/>
    <n v="1177"/>
    <s v="LE PECQ"/>
    <s v="Saint-Germain-en-Laye"/>
    <n v="7816"/>
    <s v="YVELINES"/>
  </r>
  <r>
    <n v="1"/>
    <s v="M."/>
    <s v="Monsieur"/>
    <n v="59088338"/>
    <x v="271"/>
    <s v="072131486EC"/>
    <s v="Théo"/>
    <m/>
    <d v="2000-02-02T00:00:00"/>
    <n v="24"/>
    <s v="ERMONT"/>
    <n v="2000"/>
    <s v="Masculin"/>
    <s v="M"/>
    <n v="59088342"/>
    <m/>
    <s v="DUT"/>
    <m/>
    <s v="DUT"/>
    <m/>
    <s v="M. GERVREAU Eric"/>
    <x v="0"/>
    <s v="Reçu"/>
    <n v="58765963"/>
    <x v="39"/>
    <s v="LPIRCER122"/>
    <s v="LP Métiers du BTP Travaux publics Infra. Routières et Aménagements Urbains 1an CERGY 2022-2023"/>
    <s v="M. GOMART Hector"/>
    <n v="59059363"/>
    <s v="JR CHAMPION TRAVAUX PUBLICS"/>
    <m/>
    <n v="33324286500033"/>
    <m/>
    <s v="4211Z"/>
    <s v="Construction de routes et autoroutes"/>
    <n v="897455"/>
    <n v="55119337"/>
    <s v="LP Métiers du BTP Travaux Publics"/>
    <x v="38"/>
    <n v="25023062"/>
    <n v="55119337"/>
    <x v="38"/>
    <s v="LP Métiers du BTP Travaux Publics"/>
    <n v="25023062"/>
    <m/>
    <s v="APPRENTI"/>
    <s v="APP"/>
    <n v="897467"/>
    <s v="Industrie"/>
    <s v="Indus"/>
    <m/>
    <n v="58198526"/>
    <n v="6790440"/>
    <n v="58767350"/>
    <s v="S-Année terminale de DUT"/>
    <n v="5142"/>
    <s v="0951750L"/>
    <n v="5113"/>
    <x v="13"/>
    <m/>
    <n v="1110"/>
    <x v="0"/>
    <n v="6"/>
    <n v="38457259"/>
    <s v="2022-2023"/>
    <n v="1835"/>
    <s v="HOUILLES"/>
    <s v="Houilles"/>
    <n v="7806"/>
    <s v="YVELINES"/>
    <m/>
    <m/>
    <m/>
    <m/>
    <m/>
  </r>
  <r>
    <n v="2"/>
    <s v="Mme"/>
    <s v="Madame"/>
    <n v="59088409"/>
    <x v="272"/>
    <s v="133022846EE"/>
    <s v="Malvina"/>
    <m/>
    <d v="2002-06-20T00:00:00"/>
    <n v="21"/>
    <s v="BONDY"/>
    <n v="2002"/>
    <s v="Féminin"/>
    <s v="F"/>
    <n v="59088411"/>
    <m/>
    <s v="DUT"/>
    <m/>
    <s v="DUT"/>
    <m/>
    <m/>
    <x v="0"/>
    <s v="Reçu"/>
    <n v="58765949"/>
    <x v="40"/>
    <s v="LPSWBOB122"/>
    <s v="LP Conception Rédaction Réalisat° Web Chargé de Com. Num. 1an BOBIGNY 2022-2023"/>
    <s v="M. BENCHENNA Abdel"/>
    <n v="59059268"/>
    <s v="LUMMENS"/>
    <m/>
    <n v="91747767100015"/>
    <m/>
    <s v="1813Z"/>
    <s v="Activités de pré-presse"/>
    <n v="897455"/>
    <n v="58321652"/>
    <s v="LP Chargé de Communicat° Numérique*"/>
    <x v="39"/>
    <n v="25032052"/>
    <n v="58321652"/>
    <x v="39"/>
    <s v="LP Métiers du Numérique Chargé de Communication Numérique"/>
    <n v="25032052"/>
    <m/>
    <s v="APPRENTI"/>
    <s v="APP"/>
    <n v="897463"/>
    <s v="Gestion"/>
    <s v="Gest"/>
    <m/>
    <n v="6501504"/>
    <m/>
    <n v="58767351"/>
    <s v="S-Cursus Licence (lic LMD,lic pro,)"/>
    <n v="4914"/>
    <s v="0932270M"/>
    <n v="4913"/>
    <x v="5"/>
    <m/>
    <n v="1110"/>
    <x v="0"/>
    <n v="6"/>
    <n v="38457259"/>
    <s v="2022-2023"/>
    <n v="1527"/>
    <s v="SEVRAN"/>
    <s v="Sevran"/>
    <n v="9319"/>
    <s v="SEINE SAINT DENIS"/>
    <n v="1878"/>
    <s v="MONTMORENCY"/>
    <s v="Montmorency"/>
    <n v="9515"/>
    <s v="VAL D'OISE"/>
  </r>
  <r>
    <n v="1"/>
    <s v="M."/>
    <s v="Monsieur"/>
    <n v="59095568"/>
    <x v="273"/>
    <m/>
    <s v="Wissam"/>
    <m/>
    <d v="2001-09-17T00:00:00"/>
    <n v="22"/>
    <s v="PONTOISE (95)"/>
    <n v="2001"/>
    <s v="Masculin"/>
    <s v="M"/>
    <n v="59095570"/>
    <m/>
    <s v="BTS / BTSA"/>
    <m/>
    <s v="BTS / BTSA"/>
    <m/>
    <s v="M. ARCINIEGAS-MOSQUERA Andres"/>
    <x v="0"/>
    <s v="Reçu"/>
    <n v="58765927"/>
    <x v="37"/>
    <s v="LPMECER122"/>
    <s v="LP Métiers de l'Industrie Mécatronique Robotique 1an CERGY 2022-2023"/>
    <s v="M. ARCINIEGAS-MOSQUERA Andres"/>
    <n v="58506600"/>
    <s v="COMPAGNIE COMMERCIALE ET INDUSTRIELLE"/>
    <m/>
    <n v="35086010200044"/>
    <m/>
    <s v="4669C"/>
    <s v="Commerce de gros (commerce interentreprises) de fournitures et équipements divers pour le commerce e"/>
    <n v="897455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58589685"/>
    <n v="58767351"/>
    <s v="S-Cursus Licence (lic LMD,lic pro,)"/>
    <n v="5142"/>
    <s v="0951750L"/>
    <n v="5113"/>
    <x v="13"/>
    <m/>
    <n v="1110"/>
    <x v="0"/>
    <n v="6"/>
    <n v="38457259"/>
    <s v="2022-2023"/>
    <n v="1961"/>
    <s v="VAUREAL"/>
    <s v="Vauréal"/>
    <n v="9520"/>
    <s v="VAL D'OISE"/>
    <n v="1239"/>
    <s v="NOISY LE SEC"/>
    <s v="Bobigny"/>
    <n v="9305"/>
    <s v="SEINE SAINT DENIS"/>
  </r>
  <r>
    <n v="1"/>
    <s v="M."/>
    <s v="Monsieur"/>
    <n v="59110408"/>
    <x v="274"/>
    <s v="100210425JB"/>
    <s v="Jean-Marc"/>
    <m/>
    <d v="2002-09-17T00:00:00"/>
    <n v="21"/>
    <s v="BAGNOLET"/>
    <n v="2002"/>
    <s v="Masculin"/>
    <s v="M"/>
    <n v="59110410"/>
    <d v="2023-09-01T00:00:00"/>
    <s v="BTS / BTSA"/>
    <m/>
    <s v="BTS / BTSA"/>
    <m/>
    <s v="M. DOUHOU Abdelmalek"/>
    <x v="0"/>
    <s v="Reçu"/>
    <n v="58765925"/>
    <x v="13"/>
    <s v="LPMESTD122"/>
    <s v="LP Métiers de l'Industrie Mécatronique Robotique 1an SAINT-DENIS 2022-2023"/>
    <s v="M. RAMTANI Salah"/>
    <n v="59092068"/>
    <s v="LUMENIA"/>
    <m/>
    <n v="89946140400019"/>
    <m/>
    <s v="7219Z"/>
    <s v="Recherche-développement en autres sciences physiques et naturelles"/>
    <n v="897455"/>
    <n v="58321676"/>
    <s v="LP Mécatronique Robotique"/>
    <x v="13"/>
    <n v="25020153"/>
    <n v="58321676"/>
    <x v="13"/>
    <s v="LP Métiers de l'Industrie Mécatronique Robotique"/>
    <n v="25020153"/>
    <m/>
    <s v="APPRENTI"/>
    <s v="APP"/>
    <n v="897467"/>
    <s v="Industrie"/>
    <s v="Indus"/>
    <m/>
    <n v="7981829"/>
    <n v="58253288"/>
    <n v="58767348"/>
    <s v="S-Année terminale de BTS"/>
    <n v="5529"/>
    <s v="075"/>
    <n v="5081"/>
    <x v="9"/>
    <m/>
    <n v="1110"/>
    <x v="0"/>
    <n v="6"/>
    <n v="38457259"/>
    <s v="2022-2023"/>
    <n v="1217"/>
    <s v="BAGNOLET"/>
    <s v="Bagnolet"/>
    <n v="9303"/>
    <s v="SEINE SAINT DENIS"/>
    <n v="1911"/>
    <s v="LA COURNEUVE"/>
    <s v="Courneuve"/>
    <n v="9307"/>
    <s v="SEINE SAINT DENIS"/>
  </r>
  <r>
    <n v="1"/>
    <s v="M."/>
    <s v="Monsieur"/>
    <n v="59110432"/>
    <x v="275"/>
    <s v="090803145BA"/>
    <s v="Benjamin"/>
    <m/>
    <d v="2002-01-12T00:00:00"/>
    <n v="22"/>
    <s v="SCHOELCHER (97)"/>
    <n v="2002"/>
    <s v="Masculin"/>
    <s v="M"/>
    <n v="59110437"/>
    <m/>
    <s v="BTS / BTSA"/>
    <m/>
    <s v="BTS / BTSA"/>
    <m/>
    <s v="Mme MONS Isabelle"/>
    <x v="0"/>
    <s v="Reçu"/>
    <n v="58765925"/>
    <x v="13"/>
    <s v="LPMESTD122"/>
    <s v="LP Métiers de l'Industrie Mécatronique Robotique 1an SAINT-DENIS 2022-2023"/>
    <s v="M. RAMTANI Salah"/>
    <n v="58457848"/>
    <s v="SOPACOM INDUSTRIE"/>
    <m/>
    <n v="40534600800015"/>
    <m/>
    <s v="2893Z"/>
    <s v="Fabrication de machines pour l'industrie agro-alimentaire"/>
    <n v="897455"/>
    <n v="58321676"/>
    <s v="LP Mécatronique Robotique"/>
    <x v="13"/>
    <n v="25020153"/>
    <n v="58321676"/>
    <x v="13"/>
    <s v="LP Métiers de l'Industrie Mécatronique Robotique"/>
    <n v="25020153"/>
    <m/>
    <s v="APPRENTI"/>
    <s v="APP"/>
    <n v="897467"/>
    <s v="Industrie"/>
    <s v="Indus"/>
    <m/>
    <n v="7981829"/>
    <n v="58412838"/>
    <n v="58767348"/>
    <s v="S-Année terminale de BTS"/>
    <n v="58101949"/>
    <n v="971"/>
    <n v="5081"/>
    <x v="9"/>
    <m/>
    <n v="1110"/>
    <x v="0"/>
    <n v="6"/>
    <n v="38457259"/>
    <s v="2022-2023"/>
    <n v="1750"/>
    <s v="STAINS"/>
    <s v="Saint-Denis-2"/>
    <n v="9317"/>
    <s v="SEINE SAINT DENIS"/>
    <n v="1750"/>
    <s v="STAINS"/>
    <s v="Saint-Denis-2"/>
    <n v="9317"/>
    <s v="SEINE SAINT DENIS"/>
  </r>
  <r>
    <n v="1"/>
    <s v="M."/>
    <s v="Monsieur"/>
    <n v="59110550"/>
    <x v="276"/>
    <m/>
    <s v="Yoann"/>
    <m/>
    <d v="1997-12-16T00:00:00"/>
    <n v="26"/>
    <s v="PARIS 10"/>
    <n v="1997"/>
    <s v="Masculin"/>
    <s v="M"/>
    <n v="59110552"/>
    <m/>
    <s v="BTS / BTSA"/>
    <m/>
    <s v="BTS / BTSA"/>
    <m/>
    <s v="M. MEHDI SOUZANI Charyar"/>
    <x v="0"/>
    <s v="Reçu"/>
    <n v="58765966"/>
    <x v="36"/>
    <s v="LPSPSTD122"/>
    <s v="LP Production Industrielle MDQPM 1an SAINT DENIS 2022-2023"/>
    <s v="M. MEHDI SOUZANI Charyar"/>
    <n v="58715290"/>
    <s v="MECADAQ CHANTELOUP"/>
    <m/>
    <n v="73980405200036"/>
    <m/>
    <s v="2562B"/>
    <s v="Mécanique industrielle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7935532"/>
    <n v="58767348"/>
    <s v="S-Année terminale de BTS"/>
    <n v="5585"/>
    <s v="0770934X"/>
    <n v="5081"/>
    <x v="9"/>
    <m/>
    <n v="1110"/>
    <x v="0"/>
    <n v="6"/>
    <n v="38457259"/>
    <s v="2022-2023"/>
    <n v="2150"/>
    <s v="VILLENEUVE ST GEORGES"/>
    <s v="Villeneuve-Saint-Georges"/>
    <n v="9421"/>
    <s v="VAL DE MARNE"/>
    <n v="2126"/>
    <s v="CHANTELOUP LES VIGNES"/>
    <s v="Conflans-Sainte-Honorine"/>
    <n v="7805"/>
    <s v="YVELINES"/>
  </r>
  <r>
    <n v="1"/>
    <s v="M."/>
    <s v="Monsieur"/>
    <n v="59110562"/>
    <x v="277"/>
    <s v="203036751GA"/>
    <s v="Ibrahima"/>
    <m/>
    <d v="2001-03-06T00:00:00"/>
    <n v="23"/>
    <s v="MALI"/>
    <n v="2001"/>
    <s v="Masculin"/>
    <s v="M"/>
    <n v="59110564"/>
    <m/>
    <s v="BTS / BTSA"/>
    <m/>
    <s v="BTS / BTSA"/>
    <m/>
    <s v="M. BAUZIN Jean-Gabriel"/>
    <x v="0"/>
    <s v="Reçu"/>
    <n v="58765970"/>
    <x v="4"/>
    <s v="LPMEVAV122"/>
    <s v="LP EGC Maîtrise de l'Energie et de l'Environnement 1an VILLE D'AVRAY 2022-2023"/>
    <s v="M. BAUZIN Jean-Gabriel"/>
    <n v="58425078"/>
    <s v="SPIE FACILITIES"/>
    <m/>
    <n v="53870002200022"/>
    <m/>
    <s v="4321A"/>
    <s v="Travaux d'installation électrique dans tous locaux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38550229"/>
    <n v="58767348"/>
    <s v="S-Année terminale de BTS"/>
    <n v="5707"/>
    <s v="093"/>
    <n v="5045"/>
    <x v="4"/>
    <m/>
    <n v="1110"/>
    <x v="0"/>
    <n v="6"/>
    <n v="38457259"/>
    <s v="2022-2023"/>
    <n v="1278"/>
    <s v="AUBERVILLIERS"/>
    <s v="Aubervilliers"/>
    <n v="9301"/>
    <s v="SEINE SAINT DENIS"/>
    <n v="58032169"/>
    <s v="ST DENIS"/>
    <s v="Saint-Denis-1"/>
    <n v="9316"/>
    <s v="SEINE SAINT DENIS"/>
  </r>
  <r>
    <n v="1"/>
    <s v="M."/>
    <s v="Monsieur"/>
    <n v="59110618"/>
    <x v="278"/>
    <m/>
    <s v="Julian"/>
    <m/>
    <d v="2002-03-02T00:00:00"/>
    <n v="22"/>
    <s v="CHAMBRAY LES TOURS"/>
    <n v="2002"/>
    <s v="Masculin"/>
    <s v="M"/>
    <n v="59110620"/>
    <m/>
    <s v="Baccalauréat technologique"/>
    <m/>
    <s v="Baccalauréat technologique"/>
    <m/>
    <s v="M. CROIZER Patrice"/>
    <x v="0"/>
    <s v="Reçu"/>
    <n v="58765884"/>
    <x v="30"/>
    <s v="LPMARAM122"/>
    <s v="LP Métiers du Markéting Opérationnel 1an RAMBOUILLET 2022-2023"/>
    <s v="Mme MORINEAU Fanny"/>
    <n v="59110398"/>
    <s v="1PULSE Formation"/>
    <m/>
    <n v="89403797700010"/>
    <m/>
    <s v="8559A"/>
    <s v="Formation continue d'adultes"/>
    <n v="897455"/>
    <n v="58211538"/>
    <s v="LP Métiers du Markéting Opérationnel"/>
    <x v="30"/>
    <s v="2503123E"/>
    <n v="58211538"/>
    <x v="30"/>
    <s v="LP Métiers du Marketing Opérationnel"/>
    <s v="2503123E"/>
    <m/>
    <s v="APPRENTI"/>
    <s v="APP"/>
    <n v="897461"/>
    <s v="Commerce"/>
    <s v="Cce"/>
    <m/>
    <n v="58211539"/>
    <n v="58256681"/>
    <n v="58767348"/>
    <s v="S-Année terminale de BTS"/>
    <n v="5635"/>
    <s v="0781949V"/>
    <n v="5101"/>
    <x v="6"/>
    <m/>
    <n v="1110"/>
    <x v="0"/>
    <n v="6"/>
    <n v="38457259"/>
    <s v="2022-2023"/>
    <n v="1909"/>
    <s v="PLAISIR"/>
    <s v="Plaisir"/>
    <n v="7812"/>
    <s v="YVELINES"/>
    <n v="1207"/>
    <s v="VERSAILLES"/>
    <s v="Versailles-1"/>
    <n v="7820"/>
    <s v="YVELINES"/>
  </r>
  <r>
    <n v="1"/>
    <s v="M."/>
    <s v="Monsieur"/>
    <n v="59110639"/>
    <x v="279"/>
    <s v="081557280CK"/>
    <s v="Ludovic"/>
    <m/>
    <d v="2001-12-11T00:00:00"/>
    <n v="22"/>
    <s v="CLICHY"/>
    <n v="2001"/>
    <s v="Masculin"/>
    <s v="M"/>
    <n v="59110641"/>
    <m/>
    <s v="BTS / BTSA"/>
    <m/>
    <s v="BTS / BTSA"/>
    <m/>
    <s v="M. ROMAIN Olivier"/>
    <x v="0"/>
    <s v="Reçu"/>
    <n v="58765976"/>
    <x v="41"/>
    <s v="LPEICER122"/>
    <s v="LP Systèmes Automatisés Réseaux et Informatique Industrielle 1an CERGY 2022-2023"/>
    <s v="M. GHAFFARI Fakhredine"/>
    <n v="38187714"/>
    <s v="PLACOPLATRE"/>
    <m/>
    <n v="72980070600024"/>
    <m/>
    <s v="2362Z"/>
    <s v="Fabrication d'éléments en plâtre pour la construction"/>
    <n v="897455"/>
    <n v="2068621"/>
    <s v="LP SARII CER"/>
    <x v="40"/>
    <n v="25020149"/>
    <n v="2068621"/>
    <x v="40"/>
    <s v="LP Systèmes Automatisés et Réseaux Industrielle CERGY"/>
    <n v="25020149"/>
    <m/>
    <s v="APPRENTI"/>
    <s v="APP"/>
    <n v="897467"/>
    <s v="Industrie"/>
    <s v="Indus"/>
    <m/>
    <n v="6979859"/>
    <n v="58160602"/>
    <n v="58767348"/>
    <s v="S-Année terminale de BTS"/>
    <n v="5760"/>
    <s v="095"/>
    <n v="5113"/>
    <x v="13"/>
    <m/>
    <n v="1110"/>
    <x v="0"/>
    <n v="6"/>
    <n v="38457259"/>
    <s v="2022-2023"/>
    <n v="1906"/>
    <s v="VILLETANEUSE"/>
    <s v="Épinay-sur-Seine"/>
    <n v="9309"/>
    <s v="SEINE SAINT DENIS"/>
    <n v="1827"/>
    <s v="VAUJOURS"/>
    <s v="Tremblay-en-France"/>
    <n v="9320"/>
    <s v="SEINE SAINT DENIS"/>
  </r>
  <r>
    <n v="1"/>
    <s v="M."/>
    <s v="Monsieur"/>
    <n v="59113631"/>
    <x v="280"/>
    <s v="143689288BD"/>
    <s v="Darane"/>
    <m/>
    <d v="1997-02-20T00:00:00"/>
    <n v="27"/>
    <s v="ST DENIS"/>
    <n v="1997"/>
    <s v="Masculin"/>
    <s v="M"/>
    <n v="59113636"/>
    <m/>
    <s v="BTS / BTSA"/>
    <m/>
    <s v="BTS / BTSA"/>
    <m/>
    <m/>
    <x v="0"/>
    <s v="Reçu"/>
    <n v="58765944"/>
    <x v="42"/>
    <s v="LPBCMAN122"/>
    <s v="LP Métiers du BTP Bâtiment Construction - Conduite des opérations et exploitations immobilières 1an MANTES 2022-2023"/>
    <s v="M. HABAT Youness"/>
    <n v="58669472"/>
    <s v="L ATELIER DES COMPAGNONS"/>
    <m/>
    <n v="33203569000079"/>
    <m/>
    <s v="4322A"/>
    <s v="Travaux d'installation d'eau et de gaz en tous locaux"/>
    <n v="897455"/>
    <n v="58680461"/>
    <s v="LP Métiers du BTP BC 1an MAN opt COEI"/>
    <x v="41"/>
    <n v="25023227"/>
    <n v="58680461"/>
    <x v="41"/>
    <s v="LP Métiers du BTP Bât et Construction - Conduite des opérations et exploitations immo 1an MANTES"/>
    <n v="25023227"/>
    <s v="M. HABAT Youness"/>
    <s v="APPRENTI"/>
    <s v="APP"/>
    <n v="897467"/>
    <s v="Industrie"/>
    <s v="Indus"/>
    <n v="58680474"/>
    <n v="58680474"/>
    <m/>
    <n v="58767348"/>
    <s v="S-Année terminale de BTS"/>
    <n v="2510874"/>
    <s v="078"/>
    <n v="58656826"/>
    <x v="12"/>
    <m/>
    <n v="1110"/>
    <x v="0"/>
    <n v="6"/>
    <n v="38457259"/>
    <s v="2022-2023"/>
    <n v="58039358"/>
    <s v="BRAS PANON"/>
    <s v="Saint-André-3"/>
    <n v="97406"/>
    <s v="REUNION"/>
    <m/>
    <m/>
    <m/>
    <m/>
    <m/>
  </r>
  <r>
    <n v="1"/>
    <s v="M."/>
    <s v="Monsieur"/>
    <n v="59113708"/>
    <x v="281"/>
    <s v="123011522KF"/>
    <s v="Nouamane"/>
    <m/>
    <d v="2001-01-12T00:00:00"/>
    <n v="23"/>
    <s v="ST DENIS (93)"/>
    <n v="2001"/>
    <s v="Masculin"/>
    <s v="M"/>
    <n v="59113711"/>
    <m/>
    <s v="BTS / BTSA"/>
    <m/>
    <s v="BTS / BTSA"/>
    <m/>
    <m/>
    <x v="0"/>
    <s v="Reçu"/>
    <n v="58765935"/>
    <x v="6"/>
    <s v="LPMOBOB122"/>
    <s v="LP Management et Gest° des Organisations Assistant Manager 1an BOBIGNY 2022-2023"/>
    <s v="Mme LORENZO Catherine"/>
    <n v="59104205"/>
    <s v="IN' ART TRANSPORT"/>
    <m/>
    <n v="79787740400039"/>
    <m/>
    <s v="4941A"/>
    <s v="Transports routiers de fret interurbains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48"/>
    <s v="S-Année terminale de BTS"/>
    <n v="6581479"/>
    <s v="0930117X"/>
    <n v="4913"/>
    <x v="5"/>
    <m/>
    <n v="1110"/>
    <x v="0"/>
    <n v="6"/>
    <n v="38457259"/>
    <s v="2022-2023"/>
    <n v="1278"/>
    <s v="AUBERVILLIERS"/>
    <s v="Aubervilliers"/>
    <n v="9301"/>
    <s v="SEINE SAINT DENIS"/>
    <n v="1911"/>
    <s v="LA COURNEUVE"/>
    <s v="Courneuve"/>
    <n v="9307"/>
    <s v="SEINE SAINT DENIS"/>
  </r>
  <r>
    <n v="1"/>
    <s v="M."/>
    <s v="Monsieur"/>
    <n v="59113952"/>
    <x v="282"/>
    <m/>
    <s v="Cheick Hamala"/>
    <m/>
    <d v="1994-03-29T00:00:00"/>
    <n v="29"/>
    <s v="COTE D'IVOIRE"/>
    <n v="1994"/>
    <s v="Masculin"/>
    <s v="M"/>
    <n v="59113954"/>
    <m/>
    <s v="Master professionnel/DESS"/>
    <m/>
    <s v="Master professionnel/DESS"/>
    <m/>
    <m/>
    <x v="0"/>
    <s v="Reçu"/>
    <n v="58765934"/>
    <x v="14"/>
    <s v="LPMPVIL122"/>
    <s v="LP Activités juridiques marchés publics métiers de l’achat public 1an VILLETANEUSE 2022-2023"/>
    <s v="Mme TAMZINI Wafa"/>
    <n v="59034675"/>
    <s v="MATERA"/>
    <m/>
    <n v="82518857600037"/>
    <m/>
    <s v="6312Z"/>
    <s v="Portails Internet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666285"/>
    <s v="S-Cursus Master (master LMD,pro)"/>
    <n v="5529"/>
    <s v="075"/>
    <n v="5053"/>
    <x v="0"/>
    <m/>
    <n v="1110"/>
    <x v="0"/>
    <n v="6"/>
    <n v="38457259"/>
    <s v="2022-2023"/>
    <n v="58039366"/>
    <s v="ÉVRY-COURCOURONNES"/>
    <s v="Évry"/>
    <n v="9109"/>
    <s v="ESSONNE"/>
    <n v="58038835"/>
    <s v="PARIS"/>
    <m/>
    <m/>
    <s v="PARIS"/>
  </r>
  <r>
    <n v="2"/>
    <s v="Mme"/>
    <s v="Madame"/>
    <n v="59113960"/>
    <x v="283"/>
    <m/>
    <s v="Kaouthar"/>
    <m/>
    <d v="2002-02-28T00:00:00"/>
    <n v="22"/>
    <s v="MEAUX"/>
    <n v="2002"/>
    <s v="Féminin"/>
    <s v="F"/>
    <n v="59113962"/>
    <m/>
    <s v="DUT"/>
    <m/>
    <s v="DUT"/>
    <m/>
    <m/>
    <x v="0"/>
    <s v="Reçu"/>
    <n v="58765934"/>
    <x v="14"/>
    <s v="LPMPVIL122"/>
    <s v="LP Activités juridiques marchés publics métiers de l’achat public 1an VILLETANEUSE 2022-2023"/>
    <s v="Mme TAMZINI Wafa"/>
    <n v="59067117"/>
    <s v="MINISTERE DE LA JUSTICE"/>
    <m/>
    <n v="17750111100013"/>
    <m/>
    <s v="8423Z"/>
    <s v="Justice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 PUBLIC"/>
    <s v="APP PUB"/>
    <n v="897463"/>
    <s v="Gestion"/>
    <s v="Gest"/>
    <m/>
    <n v="36557502"/>
    <m/>
    <n v="58767351"/>
    <s v="S-Cursus Licence (lic LMD,lic pro,)"/>
    <n v="5707"/>
    <s v="093"/>
    <n v="5053"/>
    <x v="0"/>
    <m/>
    <n v="1110"/>
    <x v="0"/>
    <n v="6"/>
    <n v="38457259"/>
    <s v="2022-2023"/>
    <n v="1164"/>
    <s v="MEAUX"/>
    <s v="Meaux"/>
    <n v="7710"/>
    <s v="SEINE ET MARNE"/>
    <n v="58038835"/>
    <s v="PARIS"/>
    <m/>
    <m/>
    <s v="PARIS"/>
  </r>
  <r>
    <n v="1"/>
    <s v="M."/>
    <s v="Monsieur"/>
    <n v="59114066"/>
    <x v="284"/>
    <m/>
    <s v="Bilal"/>
    <m/>
    <d v="2002-10-22T00:00:00"/>
    <n v="21"/>
    <s v="POISSY"/>
    <n v="2002"/>
    <s v="Masculin"/>
    <s v="M"/>
    <n v="59114068"/>
    <m/>
    <s v="Baccalauréat technologique"/>
    <m/>
    <s v="Baccalauréat technologique"/>
    <m/>
    <m/>
    <x v="0"/>
    <s v="Reçu"/>
    <n v="58770941"/>
    <x v="35"/>
    <s v="LPMIMAN122"/>
    <s v="LP Métiers de l'industrie Conception de Produits Industriels opt MICC MANTES 2022-2023"/>
    <s v="Mme CHEVROT Carole"/>
    <n v="141870"/>
    <s v="RENAULT SAS"/>
    <m/>
    <n v="78012998703575"/>
    <s v="341Z"/>
    <s v="2910Z"/>
    <s v="Construction de véhicules automobil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0"/>
    <s v="S-Année terminale de DUT"/>
    <n v="37778355"/>
    <s v="0782117C"/>
    <n v="58656826"/>
    <x v="12"/>
    <m/>
    <n v="1110"/>
    <x v="0"/>
    <n v="6"/>
    <n v="38457259"/>
    <s v="2022-2023"/>
    <n v="2201"/>
    <s v="VERNEUIL SUR SEINE"/>
    <s v="Verneuil-sur-Seine"/>
    <n v="7819"/>
    <s v="YVELINES"/>
    <n v="1876"/>
    <s v="GUYANCOURT"/>
    <s v="Montigny-le-Bretonneux"/>
    <n v="7810"/>
    <s v="YVELINES"/>
  </r>
  <r>
    <n v="2"/>
    <s v="Mme"/>
    <s v="Madame"/>
    <n v="59116832"/>
    <x v="285"/>
    <s v="0GRCOU05KX7"/>
    <s v="Diedre Lys"/>
    <m/>
    <d v="1999-07-27T00:00:00"/>
    <n v="24"/>
    <s v="GABON"/>
    <n v="1999"/>
    <s v="Féminin"/>
    <s v="F"/>
    <n v="59116834"/>
    <m/>
    <s v="DUT"/>
    <m/>
    <s v="DUT"/>
    <m/>
    <s v="M. CHARLES Sébastien"/>
    <x v="0"/>
    <s v="Reçu"/>
    <n v="58772133"/>
    <x v="38"/>
    <s v="LPEPMAN122"/>
    <s v="LP Energie et Propulsion Nouvelles Mobilités Electriques 1 an MANTES 2022-2023"/>
    <s v="M. HADRI Ferhat"/>
    <n v="59110158"/>
    <s v="SNCF VOYAGEURS"/>
    <m/>
    <n v="51903758400389"/>
    <m/>
    <s v="4910Z"/>
    <s v="Transport ferroviaire interurbain de voyageurs"/>
    <n v="897455"/>
    <n v="58772103"/>
    <s v="LP Energie et Propulsion NME MAN"/>
    <x v="37"/>
    <n v="25022768"/>
    <n v="58772103"/>
    <x v="37"/>
    <s v="LP Energie et Propulsion Nouvelles Mobilités Electriques MANTES"/>
    <n v="25022768"/>
    <s v="M. HADRI Ferhat"/>
    <s v="APPRENTI"/>
    <s v="APP"/>
    <n v="897467"/>
    <s v="Industrie"/>
    <s v="Indus"/>
    <n v="58772132"/>
    <n v="58772132"/>
    <n v="59278234"/>
    <n v="58767350"/>
    <s v="S-Année terminale de DUT"/>
    <n v="37778355"/>
    <s v="0782117C"/>
    <n v="58656826"/>
    <x v="12"/>
    <m/>
    <n v="1110"/>
    <x v="0"/>
    <n v="6"/>
    <n v="38457259"/>
    <s v="2022-2023"/>
    <n v="1725"/>
    <s v="VITRY SUR SEINE"/>
    <s v="Vitry-sur-Seine-1"/>
    <n v="9424"/>
    <s v="VAL DE MARNE"/>
    <n v="58032344"/>
    <s v="BISCHHEIM"/>
    <s v="Schiltigheim"/>
    <n v="6715"/>
    <s v="RHIN (BAS)"/>
  </r>
  <r>
    <n v="1"/>
    <s v="M."/>
    <s v="Monsieur"/>
    <n v="59117159"/>
    <x v="286"/>
    <m/>
    <s v="Ayyub"/>
    <m/>
    <d v="2001-07-03T00:00:00"/>
    <n v="22"/>
    <s v="ARGENTEUIL"/>
    <n v="2001"/>
    <s v="Masculin"/>
    <s v="M"/>
    <n v="59117161"/>
    <m/>
    <s v="BTS / BTSA"/>
    <m/>
    <s v="BTS / BTSA"/>
    <m/>
    <m/>
    <x v="0"/>
    <s v="Reçu"/>
    <n v="58765944"/>
    <x v="42"/>
    <s v="LPBCMAN122"/>
    <s v="LP Métiers du BTP Bâtiment Construction - Conduite des opérations et exploitations immobilières 1an MANTES 2022-2023"/>
    <s v="M. HABAT Youness"/>
    <n v="58482080"/>
    <s v="CONSEIL REGIONAL IDF"/>
    <m/>
    <n v="23750007900312"/>
    <m/>
    <s v="8411Z"/>
    <s v="Administration publique générale"/>
    <n v="897455"/>
    <n v="58680461"/>
    <s v="LP Métiers du BTP BC 1an MAN opt COEI"/>
    <x v="41"/>
    <n v="25023227"/>
    <n v="58680461"/>
    <x v="41"/>
    <s v="LP Métiers du BTP Bât et Construction - Conduite des opérations et exploitations immo 1an MANTES"/>
    <n v="25023227"/>
    <s v="M. HABAT Youness"/>
    <s v="APPRENTI PUBLIC"/>
    <s v="APP PUB"/>
    <n v="897467"/>
    <s v="Industrie"/>
    <s v="Indus"/>
    <n v="58680474"/>
    <n v="58680474"/>
    <m/>
    <n v="58767348"/>
    <s v="S-Année terminale de BTS"/>
    <n v="2531784"/>
    <s v="092"/>
    <n v="58656826"/>
    <x v="12"/>
    <m/>
    <n v="1110"/>
    <x v="0"/>
    <n v="6"/>
    <n v="38457259"/>
    <s v="2022-2023"/>
    <n v="1182"/>
    <s v="ARGENTEUIL"/>
    <s v="Argenteuil-1"/>
    <n v="9501"/>
    <s v="VAL D'OISE"/>
    <m/>
    <m/>
    <m/>
    <m/>
    <m/>
  </r>
  <r>
    <n v="1"/>
    <s v="M."/>
    <s v="Monsieur"/>
    <n v="59125897"/>
    <x v="287"/>
    <s v="070718340KC"/>
    <s v="Adrien"/>
    <m/>
    <d v="2001-02-18T00:00:00"/>
    <n v="23"/>
    <s v="PARIS 14"/>
    <n v="2001"/>
    <s v="Masculin"/>
    <s v="M"/>
    <n v="59125899"/>
    <m/>
    <s v="DUT"/>
    <m/>
    <s v="DUT"/>
    <m/>
    <s v="M. AUBAILLY Fabrice"/>
    <x v="0"/>
    <s v="Reçu"/>
    <n v="58765892"/>
    <x v="1"/>
    <s v="LPMMORS122"/>
    <s v="LP Métiers de l'Industrie Matériaux Mesures &amp; Instrumentation 1an ORSAY 2022-2023"/>
    <s v="M. REAUX David"/>
    <n v="38655327"/>
    <s v="VILLE DE PARIS"/>
    <m/>
    <n v="21750001606842"/>
    <m/>
    <s v="8411Z"/>
    <s v="Administration publique générale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6837017"/>
    <n v="58767350"/>
    <s v="S-Année terminale de DUT"/>
    <n v="5672"/>
    <s v="0910923J"/>
    <n v="5073"/>
    <x v="1"/>
    <m/>
    <n v="1110"/>
    <x v="0"/>
    <n v="6"/>
    <n v="38457259"/>
    <s v="2022-2023"/>
    <n v="1481"/>
    <s v="MONTROUGE"/>
    <s v="Montrouge"/>
    <n v="9218"/>
    <s v="HAUTS DE SEINE"/>
    <n v="1180"/>
    <s v="PARIS 04"/>
    <m/>
    <m/>
    <s v="PARIS"/>
  </r>
  <r>
    <n v="1"/>
    <s v="M."/>
    <s v="Monsieur"/>
    <n v="59128902"/>
    <x v="288"/>
    <s v="060371850HH"/>
    <s v="Sami"/>
    <m/>
    <d v="2001-07-06T00:00:00"/>
    <n v="22"/>
    <s v="PARIS 19"/>
    <n v="2001"/>
    <s v="Masculin"/>
    <s v="M"/>
    <n v="59128904"/>
    <d v="2023-09-15T00:00:00"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58639295"/>
    <s v="DOCAPOSTE CSP"/>
    <m/>
    <n v="51109667900051"/>
    <m/>
    <s v="8299Z"/>
    <s v="Autres activités de soutien aux entreprises nca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1"/>
    <s v="S-Cursus Licence (lic LMD,lic pro,)"/>
    <n v="4914"/>
    <s v="0932270M"/>
    <n v="4913"/>
    <x v="5"/>
    <m/>
    <n v="1110"/>
    <x v="0"/>
    <n v="6"/>
    <n v="38457259"/>
    <s v="2022-2023"/>
    <n v="1249"/>
    <s v="PARIS 20"/>
    <m/>
    <m/>
    <s v="PARIS"/>
    <n v="1947"/>
    <s v="IVRY SUR SEINE"/>
    <s v="Ivry-sur-Seine"/>
    <n v="9411"/>
    <s v="VAL DE MARNE"/>
  </r>
  <r>
    <n v="2"/>
    <s v="Mme"/>
    <s v="Madame"/>
    <n v="59131970"/>
    <x v="289"/>
    <s v="121021436DC"/>
    <s v="Maïssa"/>
    <m/>
    <d v="2002-07-21T00:00:00"/>
    <n v="21"/>
    <s v="PARIS 17"/>
    <n v="2002"/>
    <s v="Féminin"/>
    <s v="F"/>
    <n v="59131972"/>
    <m/>
    <s v="DUT"/>
    <m/>
    <s v="DUT"/>
    <m/>
    <m/>
    <x v="0"/>
    <s v="Reçu"/>
    <n v="58765949"/>
    <x v="40"/>
    <s v="LPSWBOB122"/>
    <s v="LP Conception Rédaction Réalisat° Web Chargé de Com. Num. 1an BOBIGNY 2022-2023"/>
    <s v="M. BENCHENNA Abdel"/>
    <n v="58594981"/>
    <s v="LABORDE GESTION SNC"/>
    <m/>
    <n v="39335302400077"/>
    <m/>
    <s v="8299Z"/>
    <s v="Autres activités de soutien aux entreprises nca"/>
    <n v="897455"/>
    <n v="58321652"/>
    <s v="LP Chargé de Communicat° Numérique*"/>
    <x v="39"/>
    <n v="25032052"/>
    <n v="58321652"/>
    <x v="39"/>
    <s v="LP Métiers du Numérique Chargé de Communication Numérique"/>
    <n v="25032052"/>
    <m/>
    <s v="APPRENTI"/>
    <s v="APP"/>
    <n v="897463"/>
    <s v="Gestion"/>
    <s v="Gest"/>
    <m/>
    <n v="6501504"/>
    <m/>
    <n v="58767351"/>
    <s v="S-Cursus Licence (lic LMD,lic pro,)"/>
    <n v="4914"/>
    <s v="0932270M"/>
    <n v="4913"/>
    <x v="5"/>
    <m/>
    <n v="1110"/>
    <x v="0"/>
    <n v="6"/>
    <n v="38457259"/>
    <s v="2022-2023"/>
    <n v="1527"/>
    <s v="SEVRAN"/>
    <s v="Sevran"/>
    <n v="9319"/>
    <s v="SEINE SAINT DENIS"/>
    <n v="1198"/>
    <s v="VELIZY VILLACOUBLAY"/>
    <s v="Versailles-2"/>
    <n v="7821"/>
    <s v="YVELINES"/>
  </r>
  <r>
    <n v="1"/>
    <s v="M."/>
    <s v="Monsieur"/>
    <n v="59147491"/>
    <x v="290"/>
    <s v="071110050GJ"/>
    <s v="Ismail"/>
    <m/>
    <d v="2001-12-10T00:00:00"/>
    <n v="22"/>
    <s v="ROUBAIX"/>
    <n v="2001"/>
    <s v="Masculin"/>
    <s v="M"/>
    <n v="59147700"/>
    <m/>
    <s v="BTS / BTSA"/>
    <m/>
    <s v="BTS / BTSA"/>
    <m/>
    <m/>
    <x v="0"/>
    <s v="Reçu"/>
    <n v="58765934"/>
    <x v="14"/>
    <s v="LPMPVIL122"/>
    <s v="LP Activités juridiques marchés publics métiers de l’achat public 1an VILLETANEUSE 2022-2023"/>
    <s v="Mme TAMZINI Wafa"/>
    <n v="59091952"/>
    <s v="HADES LOCATION"/>
    <m/>
    <n v="90967189300024"/>
    <m/>
    <s v="7711A"/>
    <s v="Location de courte durée de voitures et de véhicules automobiles légers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48"/>
    <s v="S-Année terminale de BTS"/>
    <n v="6477800"/>
    <s v="094"/>
    <n v="5053"/>
    <x v="0"/>
    <m/>
    <n v="1110"/>
    <x v="0"/>
    <n v="6"/>
    <n v="38457259"/>
    <s v="2022-2023"/>
    <n v="1788"/>
    <s v="ARNOUVILLE"/>
    <s v="Garges-lès-Gonesse"/>
    <n v="9511"/>
    <s v="VAL D'OISE"/>
    <n v="2107806"/>
    <s v="NOYELLES GODAULT"/>
    <s v="Hénin-Beaumont-2"/>
    <n v="6228"/>
    <s v="PAS DE CALAIS"/>
  </r>
  <r>
    <n v="1"/>
    <s v="M."/>
    <s v="Monsieur"/>
    <n v="59147497"/>
    <x v="291"/>
    <s v="2407009487K"/>
    <s v="Nadjib"/>
    <m/>
    <d v="1996-11-30T00:00:00"/>
    <n v="27"/>
    <s v="ALGERIE"/>
    <n v="1996"/>
    <s v="Masculin"/>
    <s v="M"/>
    <n v="59147521"/>
    <m/>
    <s v="BTS / BTSA"/>
    <m/>
    <s v="BTS / BTSA"/>
    <m/>
    <s v="Mme DIAZ QUIROGA Jessica"/>
    <x v="0"/>
    <s v="Reçu"/>
    <n v="58765937"/>
    <x v="43"/>
    <s v="LPFISTD122"/>
    <s v="LP Métiers de la Comptabilité - Fiscalité 1an SAINT-DENIS 2022-2023"/>
    <s v="Mme TERMINI Marie-Noëlle"/>
    <n v="59131645"/>
    <s v="HAUDECOEUR"/>
    <m/>
    <n v="66200640200025"/>
    <m/>
    <s v="4639B"/>
    <s v="Commerce de gros (commerce interentreprises) alimentaire non spécialisé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314311"/>
    <n v="58767348"/>
    <s v="S-Année terminale de BTS"/>
    <n v="6477800"/>
    <s v="094"/>
    <n v="5081"/>
    <x v="9"/>
    <m/>
    <n v="1110"/>
    <x v="0"/>
    <n v="6"/>
    <n v="38457259"/>
    <s v="2022-2023"/>
    <n v="1885"/>
    <s v="LIMEIL BREVANNES"/>
    <s v="Villeneuve-Saint-Georges"/>
    <n v="9421"/>
    <s v="VAL DE MARNE"/>
    <n v="1911"/>
    <s v="LA COURNEUVE"/>
    <s v="Courneuve"/>
    <n v="9307"/>
    <s v="SEINE SAINT DENIS"/>
  </r>
  <r>
    <n v="1"/>
    <s v="M."/>
    <s v="Monsieur"/>
    <n v="59147753"/>
    <x v="292"/>
    <s v="091118550EK"/>
    <s v="Louis"/>
    <m/>
    <d v="2000-03-13T00:00:00"/>
    <n v="24"/>
    <s v="PARIS 15"/>
    <n v="2000"/>
    <s v="Masculin"/>
    <s v="M"/>
    <n v="59147771"/>
    <m/>
    <s v="BEP / BEPA"/>
    <m/>
    <s v="Baccalauréat général"/>
    <m/>
    <s v="M. CHAPLAIN Emmanuel"/>
    <x v="0"/>
    <s v="Reçu"/>
    <n v="58765936"/>
    <x v="11"/>
    <s v="LGAQVER122"/>
    <s v="Licence Gestion Audit qualité et gestion de projets 1an VERSAILLES 2022-2023"/>
    <s v="M. CHAPLAIN Emmanuel"/>
    <n v="509484"/>
    <s v="BNP PARIBAS"/>
    <m/>
    <n v="66204244900014"/>
    <m/>
    <s v="6419Z"/>
    <s v="Autres intermédiations monétaire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8560090"/>
    <n v="58767351"/>
    <s v="S-Cursus Licence (lic LMD,lic pro,)"/>
    <n v="6477800"/>
    <s v="094"/>
    <n v="58560168"/>
    <x v="2"/>
    <m/>
    <n v="1109"/>
    <x v="3"/>
    <n v="6"/>
    <n v="38457259"/>
    <s v="2022-2023"/>
    <n v="1373"/>
    <s v="PARIS 07"/>
    <m/>
    <m/>
    <s v="PARIS"/>
    <n v="1255"/>
    <s v="PARIS 09"/>
    <m/>
    <m/>
    <s v="PARIS"/>
  </r>
  <r>
    <n v="1"/>
    <s v="M."/>
    <s v="Monsieur"/>
    <n v="59147781"/>
    <x v="293"/>
    <s v="080602103EH"/>
    <s v="Ilyes"/>
    <m/>
    <d v="2002-09-06T00:00:00"/>
    <n v="21"/>
    <s v="POISSY"/>
    <n v="2002"/>
    <s v="Masculin"/>
    <s v="M"/>
    <n v="59147784"/>
    <m/>
    <s v="DUT"/>
    <m/>
    <s v="DUT"/>
    <m/>
    <s v="Mme HACKENBERG Katja"/>
    <x v="0"/>
    <s v="Reçu"/>
    <n v="58765963"/>
    <x v="39"/>
    <s v="LPIRCER122"/>
    <s v="LP Métiers du BTP Travaux publics Infra. Routières et Aménagements Urbains 1an CERGY 2022-2023"/>
    <s v="M. GOMART Hector"/>
    <n v="58589016"/>
    <s v="VINCI CONSTRUCTION MARITIME ET FLUVIAL"/>
    <m/>
    <n v="71206079700305"/>
    <m/>
    <s v="4291Z"/>
    <s v="Construction d'ouvrages maritimes et fluviaux"/>
    <n v="897455"/>
    <n v="55119337"/>
    <s v="LP Métiers du BTP Travaux Publics"/>
    <x v="38"/>
    <n v="25023062"/>
    <n v="55119337"/>
    <x v="38"/>
    <s v="LP Métiers du BTP Travaux Publics"/>
    <n v="25023062"/>
    <m/>
    <s v="APPRENTI"/>
    <s v="APP"/>
    <n v="897467"/>
    <s v="Industrie"/>
    <s v="Indus"/>
    <m/>
    <n v="58198526"/>
    <n v="58464935"/>
    <n v="58767350"/>
    <s v="S-Année terminale de DUT"/>
    <n v="5142"/>
    <s v="0951750L"/>
    <n v="5113"/>
    <x v="13"/>
    <m/>
    <n v="1110"/>
    <x v="0"/>
    <n v="6"/>
    <n v="38457259"/>
    <s v="2022-2023"/>
    <n v="1961"/>
    <s v="VAUREAL"/>
    <s v="Vauréal"/>
    <n v="9520"/>
    <s v="VAL D'OISE"/>
    <n v="1176"/>
    <s v="CHEVILLY LARUE"/>
    <s v="Thiais"/>
    <n v="9419"/>
    <s v="VAL DE MARNE"/>
  </r>
  <r>
    <n v="2"/>
    <s v="Mme"/>
    <s v="Madame"/>
    <n v="59154020"/>
    <x v="294"/>
    <s v="1416906631D"/>
    <s v="Jaseema Farzana"/>
    <m/>
    <d v="1999-07-03T00:00:00"/>
    <n v="24"/>
    <s v="INDE"/>
    <n v="1999"/>
    <s v="Féminin"/>
    <s v="F"/>
    <n v="59154022"/>
    <m/>
    <s v="Autre diplôme ou titre niveau Bac+2"/>
    <m/>
    <s v="Autre diplôme ou titre niveau Bac+2"/>
    <m/>
    <s v="M. BESSONE Hugo"/>
    <x v="0"/>
    <s v="Reçu"/>
    <n v="58765894"/>
    <x v="17"/>
    <s v="LPQHSTD122"/>
    <s v="LP QHSSE Management et Ingénierie des Risques 1an SAINT-DENIS 2022-2023"/>
    <s v="M. GLEONNEC Mikael"/>
    <n v="59022100"/>
    <s v="EDPR FRANCE HOLDING"/>
    <m/>
    <n v="79761073000310"/>
    <m/>
    <s v="6420Z"/>
    <s v="Activités des sociétés holding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726737"/>
    <n v="58767351"/>
    <s v="S-Cursus Licence (lic LMD,lic pro,)"/>
    <n v="6477800"/>
    <s v="094"/>
    <n v="5081"/>
    <x v="9"/>
    <m/>
    <n v="1110"/>
    <x v="0"/>
    <n v="6"/>
    <n v="38457259"/>
    <s v="2022-2023"/>
    <n v="2095"/>
    <s v="MERIEL"/>
    <s v="Saint-Ouen-l'Aumône"/>
    <n v="9517"/>
    <s v="VAL D'OISE"/>
    <n v="58038835"/>
    <s v="PARIS"/>
    <m/>
    <m/>
    <s v="PARIS"/>
  </r>
  <r>
    <n v="1"/>
    <s v="M."/>
    <s v="Monsieur"/>
    <n v="59156904"/>
    <x v="295"/>
    <m/>
    <s v="Mamadou"/>
    <m/>
    <d v="2002-06-23T00:00:00"/>
    <n v="21"/>
    <s v="PARIS 18"/>
    <n v="2002"/>
    <s v="Masculin"/>
    <s v="M"/>
    <n v="59156906"/>
    <m/>
    <s v="BTS / BTSA"/>
    <m/>
    <s v="BTS / BTSA"/>
    <m/>
    <s v="Mme TERMINI Marie-Noëlle"/>
    <x v="0"/>
    <s v="Reçu"/>
    <n v="58765937"/>
    <x v="43"/>
    <s v="LPFISTD122"/>
    <s v="LP Métiers de la Comptabilité - Fiscalité 1an SAINT-DENIS 2022-2023"/>
    <s v="Mme TERMINI Marie-Noëlle"/>
    <n v="58617559"/>
    <s v="GSG TRANSPORT EXPRESS"/>
    <m/>
    <n v="82286841000025"/>
    <m/>
    <s v="4941A"/>
    <s v="Transports routiers de fret interurbain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412646"/>
    <n v="58767348"/>
    <s v="S-Année terminale de BTS"/>
    <n v="2500269"/>
    <s v="0750705J"/>
    <n v="5081"/>
    <x v="9"/>
    <m/>
    <n v="1110"/>
    <x v="0"/>
    <n v="6"/>
    <n v="38457259"/>
    <s v="2022-2023"/>
    <n v="1297"/>
    <s v="PARIS 18"/>
    <m/>
    <m/>
    <s v="PARIS"/>
    <n v="58032169"/>
    <s v="ST DENIS"/>
    <s v="Saint-Denis-1"/>
    <n v="9316"/>
    <s v="SEINE SAINT DENIS"/>
  </r>
  <r>
    <n v="1"/>
    <s v="M."/>
    <s v="Monsieur"/>
    <n v="59159353"/>
    <x v="296"/>
    <m/>
    <s v="Mathéo"/>
    <m/>
    <d v="2002-07-31T00:00:00"/>
    <n v="21"/>
    <s v="TREMBLAY EN FRANCE"/>
    <n v="2002"/>
    <s v="Masculin"/>
    <s v="M"/>
    <n v="59159357"/>
    <m/>
    <s v="DUT"/>
    <m/>
    <s v="DUT"/>
    <m/>
    <s v="M. RAMTANI Salah"/>
    <x v="0"/>
    <s v="Reçu"/>
    <n v="58765925"/>
    <x v="13"/>
    <s v="LPMESTD122"/>
    <s v="LP Métiers de l'Industrie Mécatronique Robotique 1an SAINT-DENIS 2022-2023"/>
    <s v="M. RAMTANI Salah"/>
    <n v="59129045"/>
    <s v="SOLUTION ASSISTANCE MOBILITE VERTICALE"/>
    <m/>
    <n v="89453135900012"/>
    <m/>
    <s v="8810A"/>
    <s v="Aide à domicile"/>
    <n v="897455"/>
    <n v="58321676"/>
    <s v="LP Mécatronique Robotique"/>
    <x v="13"/>
    <n v="25020153"/>
    <n v="58321676"/>
    <x v="13"/>
    <s v="LP Métiers de l'Industrie Mécatronique Robotique"/>
    <n v="25020153"/>
    <m/>
    <s v="APPRENTI"/>
    <s v="APP"/>
    <n v="897467"/>
    <s v="Industrie"/>
    <s v="Indus"/>
    <m/>
    <n v="7981829"/>
    <n v="7981829"/>
    <n v="58767350"/>
    <s v="S-Année terminale de DUT"/>
    <n v="6477800"/>
    <s v="094"/>
    <n v="5081"/>
    <x v="9"/>
    <m/>
    <n v="1110"/>
    <x v="0"/>
    <n v="6"/>
    <n v="38457259"/>
    <s v="2022-2023"/>
    <n v="1789"/>
    <s v="ST MARD"/>
    <s v="Mitry-Mory"/>
    <n v="7712"/>
    <s v="SEINE ET MARNE"/>
    <n v="1233"/>
    <s v="AULNAY SOUS BOIS"/>
    <s v="Aulnay-sous-Bois"/>
    <n v="9302"/>
    <s v="SEINE SAINT DENIS"/>
  </r>
  <r>
    <n v="2"/>
    <s v="Mme"/>
    <s v="Madame"/>
    <n v="59159452"/>
    <x v="297"/>
    <s v="090809688GD"/>
    <s v="Clara"/>
    <m/>
    <d v="2001-11-30T00:00:00"/>
    <n v="22"/>
    <s v="PARIS 13"/>
    <n v="2001"/>
    <s v="Féminin"/>
    <s v="F"/>
    <n v="59356201"/>
    <m/>
    <s v="BTS / BTSA"/>
    <m/>
    <s v="BTS / BTSA"/>
    <m/>
    <m/>
    <x v="0"/>
    <s v="Reçu"/>
    <n v="58765989"/>
    <x v="44"/>
    <s v="LPUABOB222"/>
    <s v="LP Infographiste Web Designer BOBIGNY 1an 2022-2023"/>
    <s v="M. FESSOL Jean-Michel"/>
    <m/>
    <m/>
    <m/>
    <m/>
    <m/>
    <m/>
    <m/>
    <n v="897455"/>
    <n v="57020326"/>
    <s v="LP Infographiste Web Designer*"/>
    <x v="43"/>
    <n v="25032315"/>
    <n v="57020326"/>
    <x v="43"/>
    <s v="LP Techniques du Son et de l'Image Parcours Infographiste Web Designer"/>
    <n v="25032315"/>
    <m/>
    <s v="STAGIAIRE FORMATION SUITE RUPTURE"/>
    <s v="SFR"/>
    <n v="897463"/>
    <s v="Gestion"/>
    <s v="Gest"/>
    <m/>
    <n v="6644"/>
    <m/>
    <n v="58767351"/>
    <s v="S-Cursus Licence (lic LMD,lic pro,)"/>
    <n v="6477800"/>
    <s v="094"/>
    <n v="4913"/>
    <x v="5"/>
    <m/>
    <n v="1110"/>
    <x v="0"/>
    <n v="6"/>
    <n v="38457259"/>
    <s v="2022-2023"/>
    <n v="1297"/>
    <s v="PARIS 18"/>
    <m/>
    <m/>
    <s v="PARIS"/>
    <m/>
    <m/>
    <m/>
    <m/>
    <m/>
  </r>
  <r>
    <n v="1"/>
    <s v="M."/>
    <s v="Monsieur"/>
    <n v="59162175"/>
    <x v="298"/>
    <s v="080596112CE"/>
    <s v="Sami"/>
    <m/>
    <d v="2001-07-15T00:00:00"/>
    <n v="22"/>
    <s v="ARGENTEUIL"/>
    <n v="2001"/>
    <s v="Masculin"/>
    <s v="M"/>
    <n v="59162177"/>
    <m/>
    <s v="DUT"/>
    <m/>
    <s v="DUT"/>
    <m/>
    <s v="M. TRAN-DINH Hoang"/>
    <x v="0"/>
    <s v="Reçu"/>
    <n v="58765924"/>
    <x v="33"/>
    <s v="LPSLVIL122"/>
    <s v="LP SIL  Génie Logiciel, Système d'Information 1an VILLETANEUSE 2022-2023"/>
    <s v="Mme HELLEGOUARC'H Pascale"/>
    <n v="58506840"/>
    <s v="SGAMI IDF - PREFECTURE DE POLICE"/>
    <m/>
    <n v="13002037300010"/>
    <m/>
    <s v="8424Z"/>
    <s v="Activités d'ordre public et de sécurité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58202481"/>
    <n v="58767351"/>
    <s v="S-Cursus Licence (lic LMD,lic pro,)"/>
    <n v="5723"/>
    <s v="0931238R"/>
    <n v="5053"/>
    <x v="0"/>
    <m/>
    <n v="1110"/>
    <x v="0"/>
    <n v="6"/>
    <n v="38457259"/>
    <s v="2022-2023"/>
    <n v="1182"/>
    <s v="ARGENTEUIL"/>
    <s v="Argenteuil-1"/>
    <n v="9501"/>
    <s v="VAL D'OISE"/>
    <n v="1180"/>
    <s v="PARIS 04"/>
    <m/>
    <m/>
    <s v="PARIS"/>
  </r>
  <r>
    <n v="2"/>
    <s v="Mme"/>
    <s v="Madame"/>
    <n v="59162422"/>
    <x v="299"/>
    <s v="072092686EC"/>
    <s v="Kamela"/>
    <m/>
    <d v="2002-03-16T00:00:00"/>
    <n v="21"/>
    <s v="MONTFERMEIL"/>
    <n v="2002"/>
    <s v="Féminin"/>
    <s v="F"/>
    <n v="59162424"/>
    <m/>
    <s v="DUT"/>
    <m/>
    <s v="DUT"/>
    <m/>
    <s v="Mme CHERGUI Fatima"/>
    <x v="0"/>
    <s v="Reçu"/>
    <n v="58765937"/>
    <x v="43"/>
    <s v="LPFISTD122"/>
    <s v="LP Métiers de la Comptabilité - Fiscalité 1an SAINT-DENIS 2022-2023"/>
    <s v="Mme TERMINI Marie-Noëlle"/>
    <n v="58543640"/>
    <s v="PRO BATI IDF"/>
    <m/>
    <n v="82768882100020"/>
    <m/>
    <s v="4120A"/>
    <s v="Construction de maisons individuelle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476357"/>
    <n v="58767351"/>
    <s v="S-Cursus Licence (lic LMD,lic pro,)"/>
    <n v="6477800"/>
    <s v="094"/>
    <n v="5081"/>
    <x v="9"/>
    <m/>
    <n v="1110"/>
    <x v="0"/>
    <n v="6"/>
    <n v="38457259"/>
    <s v="2022-2023"/>
    <n v="1750"/>
    <s v="STAINS"/>
    <s v="Saint-Denis-2"/>
    <n v="9317"/>
    <s v="SEINE SAINT DENIS"/>
    <n v="1750"/>
    <s v="STAINS"/>
    <s v="Saint-Denis-2"/>
    <n v="9317"/>
    <s v="SEINE SAINT DENIS"/>
  </r>
  <r>
    <n v="1"/>
    <s v="M."/>
    <s v="Monsieur"/>
    <n v="59167681"/>
    <x v="300"/>
    <s v="081305285BJ"/>
    <s v="Bilal"/>
    <m/>
    <d v="2001-04-26T00:00:00"/>
    <n v="22"/>
    <s v="BONDY"/>
    <n v="2001"/>
    <s v="Masculin"/>
    <s v="M"/>
    <n v="59167683"/>
    <m/>
    <s v="Baccalauréat général"/>
    <m/>
    <s v="Baccalauréat général"/>
    <m/>
    <s v="M. M'LIK Morad"/>
    <x v="0"/>
    <s v="Reçu"/>
    <n v="58765983"/>
    <x v="18"/>
    <s v="LPRTVIL122"/>
    <s v="LP Métiers des Réseaux Informatiques et Télécommunications 1an VILLETANEUSE 2022-2023"/>
    <s v="M. GAIMARD Quentin"/>
    <n v="24636"/>
    <s v="UNIVERSITE PARIS EST CRETEIL"/>
    <m/>
    <n v="19941111700013"/>
    <s v="803Z"/>
    <s v="8542Z"/>
    <s v="Enseignement supérieur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9377996"/>
    <n v="58767351"/>
    <s v="S-Cursus Licence (lic LMD,lic pro,)"/>
    <n v="6477800"/>
    <s v="094"/>
    <n v="5053"/>
    <x v="0"/>
    <m/>
    <n v="1110"/>
    <x v="0"/>
    <n v="6"/>
    <n v="38457259"/>
    <s v="2022-2023"/>
    <n v="1559"/>
    <s v="LIVRY GARGAN"/>
    <s v="Livry-Gargan"/>
    <n v="9311"/>
    <s v="SEINE SAINT DENIS"/>
    <n v="1225"/>
    <s v="CRETEIL"/>
    <s v="Créteil-1"/>
    <n v="9407"/>
    <s v="VAL DE MARNE"/>
  </r>
  <r>
    <n v="1"/>
    <s v="M."/>
    <s v="Monsieur"/>
    <n v="59174374"/>
    <x v="301"/>
    <s v="090229086CD"/>
    <s v="Julian"/>
    <m/>
    <d v="2002-06-28T00:00:00"/>
    <n v="21"/>
    <s v="ETATS-UNIS"/>
    <n v="2002"/>
    <s v="Masculin"/>
    <s v="M"/>
    <n v="59174376"/>
    <d v="2022-12-25T00:00:00"/>
    <s v="DUT"/>
    <m/>
    <s v="DUT"/>
    <m/>
    <m/>
    <x v="0"/>
    <s v="Reçu"/>
    <n v="58765949"/>
    <x v="40"/>
    <s v="LPSWBOB122"/>
    <s v="LP Conception Rédaction Réalisat° Web Chargé de Com. Num. 1an BOBIGNY 2022-2023"/>
    <s v="M. BENCHENNA Abdel"/>
    <m/>
    <m/>
    <m/>
    <m/>
    <m/>
    <m/>
    <m/>
    <n v="897455"/>
    <n v="58321652"/>
    <s v="LP Chargé de Communicat° Numérique*"/>
    <x v="39"/>
    <n v="25032052"/>
    <n v="58321652"/>
    <x v="39"/>
    <s v="LP Métiers du Numérique Chargé de Communication Numérique"/>
    <n v="25032052"/>
    <m/>
    <s v="STAGIAIRE FORMATION"/>
    <s v="SF"/>
    <n v="897463"/>
    <s v="Gestion"/>
    <s v="Gest"/>
    <m/>
    <n v="6501504"/>
    <m/>
    <n v="58767350"/>
    <s v="S-Année terminale de DUT"/>
    <n v="4914"/>
    <s v="0932270M"/>
    <n v="4913"/>
    <x v="5"/>
    <m/>
    <n v="1110"/>
    <x v="0"/>
    <n v="6"/>
    <n v="38457259"/>
    <s v="2022-2023"/>
    <n v="1249"/>
    <s v="PARIS 20"/>
    <m/>
    <m/>
    <s v="PARIS"/>
    <m/>
    <m/>
    <m/>
    <m/>
    <m/>
  </r>
  <r>
    <n v="1"/>
    <s v="M."/>
    <s v="Monsieur"/>
    <n v="59174380"/>
    <x v="302"/>
    <m/>
    <s v="Villon"/>
    <m/>
    <d v="2002-01-20T00:00:00"/>
    <n v="22"/>
    <s v="LA COURNEUVE"/>
    <n v="2002"/>
    <s v="Masculin"/>
    <s v="M"/>
    <n v="59174382"/>
    <d v="2022-12-25T00:00:00"/>
    <s v="DUT"/>
    <m/>
    <s v="DUT"/>
    <m/>
    <m/>
    <x v="1"/>
    <s v="Echec"/>
    <n v="58765949"/>
    <x v="40"/>
    <s v="LPSWBOB122"/>
    <s v="LP Conception Rédaction Réalisat° Web Chargé de Com. Num. 1an BOBIGNY 2022-2023"/>
    <s v="M. BENCHENNA Abdel"/>
    <m/>
    <m/>
    <m/>
    <m/>
    <m/>
    <m/>
    <m/>
    <n v="897457"/>
    <n v="58321652"/>
    <s v="LP Chargé de Communicat° Numérique*"/>
    <x v="39"/>
    <n v="25032052"/>
    <n v="58321652"/>
    <x v="39"/>
    <s v="LP Métiers du Numérique Chargé de Communication Numérique"/>
    <n v="25032052"/>
    <m/>
    <s v="STAGIAIRE FORMATION"/>
    <s v="SF"/>
    <n v="897463"/>
    <s v="Gestion"/>
    <s v="Gest"/>
    <m/>
    <n v="6501504"/>
    <m/>
    <n v="58767351"/>
    <s v="S-Cursus Licence (lic LMD,lic pro,)"/>
    <n v="4914"/>
    <s v="0932270M"/>
    <n v="4913"/>
    <x v="5"/>
    <m/>
    <n v="1110"/>
    <x v="0"/>
    <n v="6"/>
    <n v="38457259"/>
    <s v="2022-2023"/>
    <n v="1911"/>
    <s v="LA COURNEUVE"/>
    <s v="Courneuve"/>
    <n v="9307"/>
    <s v="SEINE SAINT DENIS"/>
    <m/>
    <m/>
    <m/>
    <m/>
    <m/>
  </r>
  <r>
    <n v="2"/>
    <s v="Mme"/>
    <s v="Madame"/>
    <n v="59174386"/>
    <x v="303"/>
    <m/>
    <s v="Jessica"/>
    <m/>
    <d v="1999-12-10T00:00:00"/>
    <n v="24"/>
    <s v="VILLEPINTE"/>
    <n v="1999"/>
    <s v="Féminin"/>
    <s v="F"/>
    <n v="59174388"/>
    <d v="2022-12-25T00:00:00"/>
    <s v="DUT"/>
    <m/>
    <s v="DUT"/>
    <m/>
    <m/>
    <x v="1"/>
    <s v="Echec"/>
    <n v="58765949"/>
    <x v="40"/>
    <s v="LPSWBOB122"/>
    <s v="LP Conception Rédaction Réalisat° Web Chargé de Com. Num. 1an BOBIGNY 2022-2023"/>
    <s v="M. BENCHENNA Abdel"/>
    <m/>
    <m/>
    <m/>
    <m/>
    <m/>
    <m/>
    <m/>
    <n v="897457"/>
    <n v="58321652"/>
    <s v="LP Chargé de Communicat° Numérique*"/>
    <x v="39"/>
    <n v="25032052"/>
    <n v="58321652"/>
    <x v="39"/>
    <s v="LP Métiers du Numérique Chargé de Communication Numérique"/>
    <n v="25032052"/>
    <m/>
    <s v="STAGIAIRE FORMATION"/>
    <s v="SF"/>
    <n v="897463"/>
    <s v="Gestion"/>
    <s v="Gest"/>
    <m/>
    <n v="6501504"/>
    <m/>
    <n v="58767350"/>
    <s v="S-Année terminale de DUT"/>
    <n v="4914"/>
    <s v="0932270M"/>
    <n v="4913"/>
    <x v="5"/>
    <m/>
    <n v="1110"/>
    <x v="0"/>
    <n v="6"/>
    <n v="38457259"/>
    <s v="2022-2023"/>
    <n v="2124"/>
    <s v="NANTEUIL LES MEAUX"/>
    <s v="Ferté-sous-Jouarre"/>
    <n v="7706"/>
    <s v="SEINE ET MARNE"/>
    <m/>
    <m/>
    <m/>
    <m/>
    <m/>
  </r>
  <r>
    <n v="1"/>
    <s v="M."/>
    <s v="Monsieur"/>
    <n v="59174398"/>
    <x v="304"/>
    <m/>
    <s v="Enzo"/>
    <m/>
    <d v="2001-10-19T00:00:00"/>
    <n v="22"/>
    <s v="BONDY"/>
    <n v="2001"/>
    <s v="Masculin"/>
    <s v="M"/>
    <n v="59192989"/>
    <m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59154455"/>
    <s v="TRANSPORT CLASSE AFFAIRE"/>
    <m/>
    <n v="50426507500029"/>
    <m/>
    <s v="4939B"/>
    <s v="Autres transports routiers de voyageurs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0"/>
    <s v="S-Année terminale de DUT"/>
    <n v="4914"/>
    <s v="0932270M"/>
    <n v="4913"/>
    <x v="5"/>
    <m/>
    <n v="1110"/>
    <x v="0"/>
    <n v="6"/>
    <n v="38457259"/>
    <s v="2022-2023"/>
    <n v="1944"/>
    <s v="LES PAVILLONS SOUS BOIS"/>
    <s v="Bondy"/>
    <n v="9306"/>
    <s v="SEINE SAINT DENIS"/>
    <n v="58038835"/>
    <s v="PARIS"/>
    <m/>
    <m/>
    <s v="PARIS"/>
  </r>
  <r>
    <n v="1"/>
    <s v="M."/>
    <s v="Monsieur"/>
    <n v="59174429"/>
    <x v="305"/>
    <s v="091163148H"/>
    <s v="Anthony"/>
    <m/>
    <d v="2000-06-19T00:00:00"/>
    <n v="23"/>
    <s v="TERRE DE BAS (97)"/>
    <n v="2000"/>
    <s v="Masculin"/>
    <s v="M"/>
    <n v="59174433"/>
    <d v="2022-12-25T00:00:00"/>
    <s v="DUT"/>
    <m/>
    <s v="DUT"/>
    <m/>
    <m/>
    <x v="1"/>
    <s v="Echec"/>
    <n v="58765989"/>
    <x v="44"/>
    <s v="LPUABOB222"/>
    <s v="LP Infographiste Web Designer BOBIGNY 1an 2022-2023"/>
    <s v="M. FESSOL Jean-Michel"/>
    <m/>
    <m/>
    <m/>
    <m/>
    <m/>
    <m/>
    <m/>
    <n v="897457"/>
    <n v="57020326"/>
    <s v="LP Infographiste Web Designer*"/>
    <x v="43"/>
    <n v="25032315"/>
    <n v="57020326"/>
    <x v="43"/>
    <s v="LP Techniques du Son et de l'Image Parcours Infographiste Web Designer"/>
    <n v="25032315"/>
    <m/>
    <s v="STAGIAIRE FORMATION"/>
    <s v="SF"/>
    <n v="897463"/>
    <s v="Gestion"/>
    <s v="Gest"/>
    <m/>
    <n v="6644"/>
    <m/>
    <n v="58767350"/>
    <s v="S-Année terminale de DUT"/>
    <n v="5707"/>
    <s v="093"/>
    <n v="4913"/>
    <x v="5"/>
    <m/>
    <n v="1110"/>
    <x v="0"/>
    <n v="6"/>
    <n v="38457259"/>
    <s v="2022-2023"/>
    <n v="1487"/>
    <s v="BOBIGNY"/>
    <s v="Bobigny"/>
    <n v="9305"/>
    <s v="SEINE SAINT DENIS"/>
    <m/>
    <m/>
    <m/>
    <m/>
    <m/>
  </r>
  <r>
    <n v="2"/>
    <s v="Mme"/>
    <s v="Madame"/>
    <n v="59174442"/>
    <x v="306"/>
    <m/>
    <s v="Rawen"/>
    <m/>
    <d v="1994-05-31T00:00:00"/>
    <n v="29"/>
    <s v="TUNISIE"/>
    <n v="1994"/>
    <s v="Féminin"/>
    <s v="F"/>
    <n v="59174446"/>
    <d v="2022-12-25T00:00:00"/>
    <s v="BTS / BTSA"/>
    <m/>
    <s v="BTS / BTSA"/>
    <m/>
    <m/>
    <x v="0"/>
    <s v="Reçu"/>
    <n v="58765989"/>
    <x v="44"/>
    <s v="LPUABOB222"/>
    <s v="LP Infographiste Web Designer BOBIGNY 1an 2022-2023"/>
    <s v="M. FESSOL Jean-Michel"/>
    <m/>
    <m/>
    <m/>
    <m/>
    <m/>
    <m/>
    <m/>
    <n v="897455"/>
    <n v="57020326"/>
    <s v="LP Infographiste Web Designer*"/>
    <x v="43"/>
    <n v="25032315"/>
    <n v="57020326"/>
    <x v="43"/>
    <s v="LP Techniques du Son et de l'Image Parcours Infographiste Web Designer"/>
    <n v="25032315"/>
    <m/>
    <s v="STAGIAIRE FORMATION"/>
    <s v="SF"/>
    <n v="897463"/>
    <s v="Gestion"/>
    <s v="Gest"/>
    <m/>
    <n v="6644"/>
    <m/>
    <n v="58767351"/>
    <s v="S-Cursus Licence (lic LMD,lic pro,)"/>
    <n v="4914"/>
    <s v="0932270M"/>
    <n v="4913"/>
    <x v="5"/>
    <m/>
    <n v="1110"/>
    <x v="0"/>
    <n v="6"/>
    <n v="38457259"/>
    <s v="2022-2023"/>
    <n v="1440"/>
    <s v="CLICHY"/>
    <s v="Clichy"/>
    <n v="9209"/>
    <s v="HAUTS DE SEINE"/>
    <m/>
    <m/>
    <m/>
    <m/>
    <m/>
  </r>
  <r>
    <n v="1"/>
    <s v="M."/>
    <s v="Monsieur"/>
    <n v="59174477"/>
    <x v="307"/>
    <s v="111030450BJ"/>
    <s v="Noah"/>
    <m/>
    <d v="2002-07-24T00:00:00"/>
    <n v="21"/>
    <s v="MEAUX"/>
    <n v="2002"/>
    <s v="Masculin"/>
    <s v="M"/>
    <n v="59174492"/>
    <d v="2022-12-25T00:00:00"/>
    <s v="DUT"/>
    <m/>
    <s v="DUT"/>
    <m/>
    <m/>
    <x v="1"/>
    <s v="Echec"/>
    <n v="58765989"/>
    <x v="44"/>
    <s v="LPUABOB222"/>
    <s v="LP Infographiste Web Designer BOBIGNY 1an 2022-2023"/>
    <s v="M. FESSOL Jean-Michel"/>
    <m/>
    <m/>
    <m/>
    <m/>
    <m/>
    <m/>
    <m/>
    <n v="897457"/>
    <n v="57020326"/>
    <s v="LP Infographiste Web Designer*"/>
    <x v="43"/>
    <n v="25032315"/>
    <n v="57020326"/>
    <x v="43"/>
    <s v="LP Techniques du Son et de l'Image Parcours Infographiste Web Designer"/>
    <n v="25032315"/>
    <m/>
    <s v="STAGIAIRE FORMATION"/>
    <s v="SF"/>
    <n v="897463"/>
    <s v="Gestion"/>
    <s v="Gest"/>
    <m/>
    <n v="6644"/>
    <m/>
    <n v="58767350"/>
    <s v="S-Année terminale de DUT"/>
    <n v="2505844"/>
    <s v="077"/>
    <n v="4913"/>
    <x v="5"/>
    <m/>
    <n v="1110"/>
    <x v="0"/>
    <n v="6"/>
    <n v="38457259"/>
    <s v="2022-2023"/>
    <n v="2111303"/>
    <s v="COCHEREL"/>
    <s v="Ferté-sous-Jouarre"/>
    <n v="7706"/>
    <s v="SEINE ET MARNE"/>
    <m/>
    <m/>
    <m/>
    <m/>
    <m/>
  </r>
  <r>
    <n v="1"/>
    <s v="M."/>
    <s v="Monsieur"/>
    <n v="59174496"/>
    <x v="308"/>
    <m/>
    <s v="Justin"/>
    <m/>
    <d v="2000-07-13T00:00:00"/>
    <n v="23"/>
    <s v="PARIS 12"/>
    <n v="2000"/>
    <s v="Masculin"/>
    <s v="M"/>
    <n v="59174498"/>
    <d v="2022-12-18T00:00:00"/>
    <s v="DUT"/>
    <m/>
    <s v="DUT"/>
    <m/>
    <m/>
    <x v="0"/>
    <s v="Reçu"/>
    <n v="58765970"/>
    <x v="4"/>
    <s v="LPMEVAV122"/>
    <s v="LP EGC Maîtrise de l'Energie et de l'Environnement 1an VILLE D'AVRAY 2022-2023"/>
    <s v="M. BAUZIN Jean-Gabriel"/>
    <m/>
    <m/>
    <m/>
    <m/>
    <m/>
    <m/>
    <m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STAGIAIRE FORMATION"/>
    <s v="SF"/>
    <n v="897467"/>
    <s v="Industrie"/>
    <s v="Indus"/>
    <m/>
    <n v="38550229"/>
    <m/>
    <n v="58767350"/>
    <s v="S-Année terminale de DUT"/>
    <n v="4926"/>
    <s v="0922671D"/>
    <n v="5045"/>
    <x v="4"/>
    <m/>
    <n v="1110"/>
    <x v="0"/>
    <n v="6"/>
    <n v="38457259"/>
    <s v="2022-2023"/>
    <n v="1440"/>
    <s v="CLICHY"/>
    <s v="Clichy"/>
    <n v="9209"/>
    <s v="HAUTS DE SEINE"/>
    <m/>
    <m/>
    <m/>
    <m/>
    <m/>
  </r>
  <r>
    <n v="1"/>
    <s v="M."/>
    <s v="Monsieur"/>
    <n v="59174502"/>
    <x v="309"/>
    <s v="070261553AK"/>
    <s v="Paul"/>
    <m/>
    <d v="2001-05-07T00:00:00"/>
    <n v="22"/>
    <s v="COURBEVOIE"/>
    <n v="2001"/>
    <s v="Masculin"/>
    <s v="M"/>
    <n v="59174504"/>
    <d v="2022-12-18T00:00:00"/>
    <s v="DUT"/>
    <m/>
    <s v="DUT"/>
    <m/>
    <m/>
    <x v="0"/>
    <s v="Reçu"/>
    <n v="58765970"/>
    <x v="4"/>
    <s v="LPMEVAV122"/>
    <s v="LP EGC Maîtrise de l'Energie et de l'Environnement 1an VILLE D'AVRAY 2022-2023"/>
    <s v="M. BAUZIN Jean-Gabriel"/>
    <m/>
    <m/>
    <m/>
    <m/>
    <m/>
    <m/>
    <m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STAGIAIRE FORMATION"/>
    <s v="SF"/>
    <n v="897467"/>
    <s v="Industrie"/>
    <s v="Indus"/>
    <m/>
    <n v="38550229"/>
    <m/>
    <n v="58767350"/>
    <s v="S-Année terminale de DUT"/>
    <n v="4926"/>
    <s v="0922671D"/>
    <n v="5045"/>
    <x v="4"/>
    <m/>
    <n v="1110"/>
    <x v="0"/>
    <n v="6"/>
    <n v="38457259"/>
    <s v="2022-2023"/>
    <n v="1590"/>
    <s v="COURBEVOIE"/>
    <s v="Courbevoie-1"/>
    <n v="9212"/>
    <s v="HAUTS DE SEINE"/>
    <m/>
    <m/>
    <m/>
    <m/>
    <m/>
  </r>
  <r>
    <n v="2"/>
    <s v="Mme"/>
    <s v="Madame"/>
    <n v="59174517"/>
    <x v="310"/>
    <m/>
    <s v="Rosa"/>
    <m/>
    <d v="2002-01-10T00:00:00"/>
    <n v="22"/>
    <s v="ST DENIS (93)"/>
    <n v="2002"/>
    <s v="Féminin"/>
    <s v="F"/>
    <n v="59174519"/>
    <d v="2022-12-18T00:00:00"/>
    <s v="DUT"/>
    <m/>
    <s v="DUT"/>
    <m/>
    <m/>
    <x v="0"/>
    <s v="Reçu"/>
    <n v="58765970"/>
    <x v="4"/>
    <s v="LPMEVAV122"/>
    <s v="LP EGC Maîtrise de l'Energie et de l'Environnement 1an VILLE D'AVRAY 2022-2023"/>
    <s v="M. BAUZIN Jean-Gabriel"/>
    <m/>
    <m/>
    <m/>
    <m/>
    <m/>
    <m/>
    <m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STAGIAIRE FORMATION"/>
    <s v="SF"/>
    <n v="897467"/>
    <s v="Industrie"/>
    <s v="Indus"/>
    <m/>
    <n v="38550229"/>
    <m/>
    <n v="58767351"/>
    <s v="S-Cursus Licence (lic LMD,lic pro,)"/>
    <n v="58101962"/>
    <s v="0920956P"/>
    <n v="5045"/>
    <x v="4"/>
    <m/>
    <n v="1110"/>
    <x v="0"/>
    <n v="6"/>
    <n v="38457259"/>
    <s v="2022-2023"/>
    <n v="1494"/>
    <s v="PANTIN"/>
    <s v="Pantin"/>
    <n v="9315"/>
    <s v="SEINE SAINT DENIS"/>
    <m/>
    <m/>
    <m/>
    <m/>
    <m/>
  </r>
  <r>
    <n v="1"/>
    <s v="M."/>
    <s v="Monsieur"/>
    <n v="59174523"/>
    <x v="151"/>
    <s v="060445649KF"/>
    <s v="Eric"/>
    <m/>
    <d v="2002-12-05T00:00:00"/>
    <n v="21"/>
    <s v="PARIS 10"/>
    <n v="2002"/>
    <s v="Masculin"/>
    <s v="M"/>
    <n v="59174525"/>
    <d v="2022-12-18T00:00:00"/>
    <s v="DUT"/>
    <m/>
    <s v="DUT"/>
    <m/>
    <m/>
    <x v="0"/>
    <s v="Reçu"/>
    <n v="58765970"/>
    <x v="4"/>
    <s v="LPMEVAV122"/>
    <s v="LP EGC Maîtrise de l'Energie et de l'Environnement 1an VILLE D'AVRAY 2022-2023"/>
    <s v="M. BAUZIN Jean-Gabriel"/>
    <m/>
    <m/>
    <m/>
    <m/>
    <m/>
    <m/>
    <m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STAGIAIRE FORMATION"/>
    <s v="SF"/>
    <n v="897467"/>
    <s v="Industrie"/>
    <s v="Indus"/>
    <m/>
    <n v="38550229"/>
    <m/>
    <n v="58767350"/>
    <s v="S-Année terminale de DUT"/>
    <n v="58101962"/>
    <s v="0920956P"/>
    <n v="5045"/>
    <x v="4"/>
    <m/>
    <n v="1110"/>
    <x v="0"/>
    <n v="6"/>
    <n v="38457259"/>
    <s v="2022-2023"/>
    <n v="1162"/>
    <s v="GENNEVILLIERS"/>
    <s v="Gennevilliers"/>
    <n v="9214"/>
    <s v="HAUTS DE SEINE"/>
    <m/>
    <m/>
    <m/>
    <m/>
    <m/>
  </r>
  <r>
    <n v="1"/>
    <s v="M."/>
    <s v="Monsieur"/>
    <n v="59174610"/>
    <x v="311"/>
    <s v="2508080618K"/>
    <s v="Alexandre"/>
    <m/>
    <d v="1997-04-01T00:00:00"/>
    <n v="26"/>
    <s v="PARIS 13"/>
    <n v="1997"/>
    <s v="Masculin"/>
    <s v="M"/>
    <n v="59174614"/>
    <d v="2022-12-04T00:00:00"/>
    <s v="BTS / BTSA"/>
    <m/>
    <s v="BTS / BTSA"/>
    <m/>
    <s v="Mme MORINEAU Fanny"/>
    <x v="1"/>
    <s v="Echec"/>
    <n v="58765884"/>
    <x v="30"/>
    <s v="LPMARAM122"/>
    <s v="LP Métiers du Markéting Opérationnel 1an RAMBOUILLET 2022-2023"/>
    <s v="Mme MORINEAU Fanny"/>
    <m/>
    <m/>
    <m/>
    <m/>
    <m/>
    <m/>
    <m/>
    <n v="897457"/>
    <n v="58211538"/>
    <s v="LP Métiers du Markéting Opérationnel"/>
    <x v="30"/>
    <s v="2503123E"/>
    <n v="58211538"/>
    <x v="30"/>
    <s v="LP Métiers du Marketing Opérationnel"/>
    <s v="2503123E"/>
    <m/>
    <s v="STAGIAIRE FORMATION"/>
    <s v="SF"/>
    <n v="897461"/>
    <s v="Commerce"/>
    <s v="Cce"/>
    <m/>
    <n v="58211539"/>
    <n v="58211539"/>
    <n v="58767351"/>
    <s v="S-Cursus Licence (lic LMD,lic pro,)"/>
    <n v="5740"/>
    <s v="0941111X"/>
    <n v="5101"/>
    <x v="6"/>
    <m/>
    <n v="1110"/>
    <x v="0"/>
    <n v="6"/>
    <n v="38457259"/>
    <s v="2022-2023"/>
    <n v="1529"/>
    <s v="PARIS 14"/>
    <m/>
    <m/>
    <s v="PARIS"/>
    <m/>
    <m/>
    <m/>
    <m/>
    <m/>
  </r>
  <r>
    <n v="2"/>
    <s v="Mme"/>
    <s v="Madame"/>
    <n v="59174647"/>
    <x v="312"/>
    <s v="091004042KH"/>
    <s v="Zaineb"/>
    <m/>
    <d v="1999-06-18T00:00:00"/>
    <n v="24"/>
    <s v="PARIS 14"/>
    <n v="1999"/>
    <s v="Féminin"/>
    <s v="F"/>
    <n v="59174649"/>
    <d v="2023-01-02T00:00:00"/>
    <s v="DUT"/>
    <m/>
    <s v="DUT"/>
    <m/>
    <m/>
    <x v="1"/>
    <s v="Echec"/>
    <n v="58765934"/>
    <x v="14"/>
    <s v="LPMPVIL122"/>
    <s v="LP Activités juridiques marchés publics métiers de l’achat public 1an VILLETANEUSE 2022-2023"/>
    <s v="Mme TAMZINI Wafa"/>
    <m/>
    <m/>
    <m/>
    <m/>
    <m/>
    <m/>
    <m/>
    <n v="897457"/>
    <n v="58488163"/>
    <s v="LP AJ Marchés Publics Achat Public"/>
    <x v="14"/>
    <n v="25012814"/>
    <n v="58488163"/>
    <x v="14"/>
    <s v="LP Activités juridiques marchés publics métiers de l’achat public"/>
    <n v="25012814"/>
    <m/>
    <s v="STAGIAIRE FORMATION"/>
    <s v="SF"/>
    <n v="897463"/>
    <s v="Gestion"/>
    <s v="Gest"/>
    <m/>
    <n v="36557502"/>
    <m/>
    <n v="58767350"/>
    <s v="S-Année terminale de DUT"/>
    <n v="5707"/>
    <s v="093"/>
    <n v="5053"/>
    <x v="0"/>
    <m/>
    <n v="1110"/>
    <x v="0"/>
    <n v="6"/>
    <n v="38457259"/>
    <s v="2022-2023"/>
    <n v="4316"/>
    <s v="CHENNEVIERES SUR MARNE"/>
    <s v="Champigny-sur-Marne-2"/>
    <n v="9404"/>
    <s v="VAL DE MARNE"/>
    <m/>
    <m/>
    <m/>
    <m/>
    <m/>
  </r>
  <r>
    <n v="2"/>
    <s v="Mme"/>
    <s v="Madame"/>
    <n v="59174655"/>
    <x v="313"/>
    <m/>
    <s v="Lucile"/>
    <m/>
    <d v="2001-03-28T00:00:00"/>
    <n v="22"/>
    <s v="MONTMORENCY"/>
    <n v="2001"/>
    <s v="Féminin"/>
    <s v="F"/>
    <n v="59174657"/>
    <m/>
    <s v="Licence professionnelle"/>
    <m/>
    <s v="Licence professionnelle"/>
    <m/>
    <m/>
    <x v="0"/>
    <s v="Reçu"/>
    <n v="58765934"/>
    <x v="14"/>
    <s v="LPMPVIL122"/>
    <s v="LP Activités juridiques marchés publics métiers de l’achat public 1an VILLETANEUSE 2022-2023"/>
    <s v="Mme TAMZINI Wafa"/>
    <n v="58581566"/>
    <s v="MINISTERE DES ARMEES/CMG ARCUEIL"/>
    <m/>
    <n v="11000201100044"/>
    <m/>
    <s v="9411Z"/>
    <s v="Activités des organisations patronales et consulaires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51"/>
    <s v="S-Cursus Licence (lic LMD,lic pro,)"/>
    <n v="5723"/>
    <s v="0931238R"/>
    <n v="5053"/>
    <x v="0"/>
    <m/>
    <n v="1110"/>
    <x v="0"/>
    <n v="6"/>
    <n v="38457259"/>
    <s v="2022-2023"/>
    <n v="1447"/>
    <s v="ST BRICE SOUS FORET"/>
    <s v="Deuil-la-Barre"/>
    <n v="9506"/>
    <s v="VAL D'OISE"/>
    <n v="1478"/>
    <s v="ARCUEIL"/>
    <s v="Cachan"/>
    <n v="9402"/>
    <s v="VAL DE MARNE"/>
  </r>
  <r>
    <n v="1"/>
    <s v="M."/>
    <s v="Monsieur"/>
    <n v="59174694"/>
    <x v="314"/>
    <m/>
    <s v="Sofiane"/>
    <m/>
    <d v="2000-09-11T00:00:00"/>
    <n v="23"/>
    <s v="MONTIVILLIERS"/>
    <n v="2000"/>
    <s v="Masculin"/>
    <s v="M"/>
    <n v="59174696"/>
    <d v="2022-12-07T00:00:00"/>
    <s v="Bac général"/>
    <m/>
    <s v="Bac général"/>
    <m/>
    <m/>
    <x v="1"/>
    <s v="Echec"/>
    <n v="58765975"/>
    <x v="45"/>
    <s v="LPMOSTD222"/>
    <s v="LP Mécanique Métiers de la Concept° et de la Fabricat° 1an SAINT-DENIS 2022-2023"/>
    <s v="Mme PERROT Galina"/>
    <m/>
    <m/>
    <m/>
    <m/>
    <m/>
    <m/>
    <m/>
    <n v="897457"/>
    <n v="5375"/>
    <s v="LP Mécanique CFAO"/>
    <x v="44"/>
    <n v="25025121"/>
    <n v="5375"/>
    <x v="44"/>
    <s v="LP Mécanique Métiers de la Conception et de la Fabrication"/>
    <n v="25025121"/>
    <s v="Mme PERROT Galina"/>
    <s v="STAGIAIRE FORMATION"/>
    <s v="SF"/>
    <n v="897467"/>
    <s v="Industrie"/>
    <s v="Indus"/>
    <n v="58473602"/>
    <n v="58473602"/>
    <m/>
    <n v="58767351"/>
    <s v="S-Cursus Licence (lic LMD,lic pro,)"/>
    <n v="5576"/>
    <s v="076"/>
    <n v="5081"/>
    <x v="9"/>
    <m/>
    <n v="1110"/>
    <x v="0"/>
    <n v="6"/>
    <n v="38457259"/>
    <s v="2022-2023"/>
    <n v="2146"/>
    <s v="LE HAVRE"/>
    <s v="Havre-1"/>
    <n v="7614"/>
    <s v="SEINE MARITIME"/>
    <m/>
    <m/>
    <m/>
    <m/>
    <m/>
  </r>
  <r>
    <n v="1"/>
    <s v="M."/>
    <s v="Monsieur"/>
    <n v="59174704"/>
    <x v="315"/>
    <m/>
    <s v="Badis"/>
    <m/>
    <d v="1999-10-02T00:00:00"/>
    <n v="24"/>
    <s v="GONESSE"/>
    <n v="1999"/>
    <s v="Masculin"/>
    <s v="M"/>
    <n v="59174706"/>
    <d v="2022-12-07T00:00:00"/>
    <s v="BTS"/>
    <m/>
    <s v="BTS"/>
    <m/>
    <m/>
    <x v="1"/>
    <s v="Echec"/>
    <n v="58765975"/>
    <x v="45"/>
    <s v="LPMOSTD222"/>
    <s v="LP Mécanique Métiers de la Concept° et de la Fabricat° 1an SAINT-DENIS 2022-2023"/>
    <s v="Mme PERROT Galina"/>
    <m/>
    <m/>
    <m/>
    <m/>
    <m/>
    <m/>
    <m/>
    <n v="897457"/>
    <n v="5375"/>
    <s v="LP Mécanique CFAO"/>
    <x v="44"/>
    <n v="25025121"/>
    <n v="5375"/>
    <x v="44"/>
    <s v="LP Mécanique Métiers de la Conception et de la Fabrication"/>
    <n v="25025121"/>
    <s v="Mme PERROT Galina"/>
    <s v="STAGIAIRE FORMATION"/>
    <s v="SF"/>
    <n v="897467"/>
    <s v="Industrie"/>
    <s v="Indus"/>
    <n v="58473602"/>
    <n v="58473602"/>
    <m/>
    <n v="58767348"/>
    <s v="S-Année terminale de BTS"/>
    <n v="5715"/>
    <s v="0930834B"/>
    <n v="5081"/>
    <x v="9"/>
    <m/>
    <n v="1110"/>
    <x v="0"/>
    <n v="6"/>
    <n v="38457259"/>
    <s v="2022-2023"/>
    <n v="1233"/>
    <s v="AULNAY SOUS BOIS"/>
    <s v="Aulnay-sous-Bois"/>
    <n v="9302"/>
    <s v="SEINE SAINT DENIS"/>
    <m/>
    <m/>
    <m/>
    <m/>
    <m/>
  </r>
  <r>
    <n v="1"/>
    <s v="M."/>
    <s v="Monsieur"/>
    <n v="59176920"/>
    <x v="316"/>
    <m/>
    <s v="Fabrice"/>
    <m/>
    <d v="2001-04-28T00:00:00"/>
    <n v="22"/>
    <s v="MONTMORENCY"/>
    <n v="2001"/>
    <s v="Masculin"/>
    <s v="M"/>
    <n v="59278323"/>
    <m/>
    <s v="BTS / BTSA"/>
    <m/>
    <s v="BTS / BTSA"/>
    <m/>
    <s v="Mme PERROT Galina"/>
    <x v="0"/>
    <s v="Reçu"/>
    <n v="58765932"/>
    <x v="46"/>
    <s v="LPMOSTD122"/>
    <s v="LP Mécanique Métiers de la Concept° et de la Fabricat° 1an SAINT-DENIS 2022-2023"/>
    <s v="Mme PERROT Galina"/>
    <m/>
    <m/>
    <m/>
    <m/>
    <m/>
    <m/>
    <m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3602"/>
    <n v="58767348"/>
    <s v="S-Année terminale de BTS"/>
    <n v="37778766"/>
    <s v="0951998F"/>
    <n v="5081"/>
    <x v="9"/>
    <m/>
    <n v="1110"/>
    <x v="0"/>
    <n v="6"/>
    <n v="38457259"/>
    <s v="2022-2023"/>
    <n v="2016"/>
    <s v="BREGY"/>
    <s v="Nanteuil-le-Haudouin"/>
    <n v="6015"/>
    <s v="OISE"/>
    <m/>
    <m/>
    <m/>
    <m/>
    <m/>
  </r>
  <r>
    <n v="1"/>
    <s v="M."/>
    <s v="Monsieur"/>
    <n v="59176930"/>
    <x v="317"/>
    <s v="060359550FJ"/>
    <s v="Nicolas"/>
    <m/>
    <d v="2001-12-16T00:00:00"/>
    <n v="22"/>
    <s v="PARIS 11"/>
    <n v="2001"/>
    <s v="Masculin"/>
    <s v="M"/>
    <n v="59256842"/>
    <m/>
    <s v="DUT"/>
    <m/>
    <s v="DUT"/>
    <m/>
    <s v="Mme MONS Isabelle"/>
    <x v="0"/>
    <s v="Reçu"/>
    <n v="58765925"/>
    <x v="13"/>
    <s v="LPMESTD122"/>
    <s v="LP Métiers de l'Industrie Mécatronique Robotique 1an SAINT-DENIS 2022-2023"/>
    <s v="M. RAMTANI Salah"/>
    <n v="58452433"/>
    <s v="BAELZ AUTOMATIC"/>
    <m/>
    <n v="66820433200047"/>
    <m/>
    <s v="4669B"/>
    <s v="Commerce de gros (commerce interentreprises) de fournitures et équipements industriels divers"/>
    <n v="897455"/>
    <n v="58321676"/>
    <s v="LP Mécatronique Robotique"/>
    <x v="13"/>
    <n v="25020153"/>
    <n v="58321676"/>
    <x v="13"/>
    <s v="LP Métiers de l'Industrie Mécatronique Robotique"/>
    <n v="25020153"/>
    <m/>
    <s v="APPRENTI"/>
    <s v="APP"/>
    <n v="897467"/>
    <s v="Industrie"/>
    <s v="Indus"/>
    <m/>
    <n v="7981829"/>
    <n v="58412838"/>
    <n v="58767350"/>
    <s v="S-Année terminale de DUT"/>
    <n v="58101876"/>
    <s v="0932326Y"/>
    <n v="5081"/>
    <x v="9"/>
    <m/>
    <n v="1110"/>
    <x v="0"/>
    <n v="6"/>
    <n v="38457259"/>
    <s v="2022-2023"/>
    <n v="1578"/>
    <s v="CHOISY LE ROI"/>
    <s v="Choisy-le-Roi"/>
    <n v="9406"/>
    <s v="VAL DE MARNE"/>
    <n v="1942"/>
    <s v="GARGES LES GONESSE"/>
    <s v="Garges-lès-Gonesse"/>
    <n v="9511"/>
    <s v="VAL D'OISE"/>
  </r>
  <r>
    <n v="2"/>
    <s v="Mme"/>
    <s v="Madame"/>
    <n v="58821686"/>
    <x v="318"/>
    <s v="1410029442Y"/>
    <s v="Margot"/>
    <m/>
    <d v="1999-12-04T00:00:00"/>
    <n v="24"/>
    <s v="VERSAILLES"/>
    <n v="1999"/>
    <s v="Féminin"/>
    <s v="F"/>
    <n v="58821688"/>
    <m/>
    <s v="Licence générale"/>
    <m/>
    <s v="Licence générale"/>
    <m/>
    <s v="M. THUILLAS Olivier"/>
    <x v="0"/>
    <s v="Reçu"/>
    <n v="58765941"/>
    <x v="21"/>
    <s v="MMDLSTC121"/>
    <s v="Master Métiers du Livre et de l'Édition 2ans SAINT-CLOUD 2021-2023"/>
    <s v="M. THUILLAS Olivier"/>
    <n v="58324371"/>
    <s v="HACHETTE LIVRE"/>
    <m/>
    <n v="60206014700033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543451"/>
    <n v="58666285"/>
    <s v="S-Cursus Master (master LMD,pro)"/>
    <n v="5030"/>
    <s v="0922573X"/>
    <n v="38263207"/>
    <x v="11"/>
    <m/>
    <n v="1113"/>
    <x v="1"/>
    <n v="7"/>
    <n v="38457259"/>
    <s v="2022-2023"/>
    <n v="1181"/>
    <s v="ASNIERES SUR SEINE"/>
    <s v="Asnières-sur-Seine"/>
    <n v="9202"/>
    <s v="HAUTS DE SEINE"/>
    <n v="1887"/>
    <s v="VANVES"/>
    <s v="Clamart"/>
    <n v="9208"/>
    <s v="HAUTS DE SEINE"/>
  </r>
  <r>
    <n v="2"/>
    <s v="Mme"/>
    <s v="Madame"/>
    <n v="58821811"/>
    <x v="319"/>
    <s v="060231238DK"/>
    <s v="Fanny"/>
    <m/>
    <d v="2001-07-04T00:00:00"/>
    <n v="22"/>
    <s v="SURESNES"/>
    <n v="2001"/>
    <s v="Féminin"/>
    <s v="F"/>
    <n v="58821816"/>
    <d v="2022-09-14T00:00:00"/>
    <s v="BTS / BTSA"/>
    <m/>
    <s v="BTS / BTSA"/>
    <m/>
    <m/>
    <x v="1"/>
    <s v="Echec"/>
    <n v="58765890"/>
    <x v="47"/>
    <s v="LPRCVAV122"/>
    <s v="LP Métiers de la Comptabilité Révision Comptable 1an VILLE D'AVRAY 2022-2023"/>
    <s v="M. BACHIR BENDAOUD Hamid"/>
    <n v="58801678"/>
    <s v="GECORIN"/>
    <m/>
    <n v="38533885000030"/>
    <m/>
    <s v="6920Z"/>
    <s v="Activités comptables"/>
    <n v="897457"/>
    <n v="58164024"/>
    <s v="LP Métiers de la Comptabilité Révision"/>
    <x v="45"/>
    <n v="25031438"/>
    <n v="58164024"/>
    <x v="45"/>
    <s v="LP Métiers de la Comptabilité Révision Comptable"/>
    <n v="25031438"/>
    <m/>
    <s v="APPRENTI"/>
    <s v="APP"/>
    <n v="897463"/>
    <s v="Gestion"/>
    <s v="Gest"/>
    <m/>
    <n v="12187546"/>
    <m/>
    <n v="58767348"/>
    <s v="S-Année terminale de BTS"/>
    <n v="37955734"/>
    <s v="0781582W"/>
    <n v="58539484"/>
    <x v="15"/>
    <m/>
    <n v="1110"/>
    <x v="0"/>
    <n v="6"/>
    <n v="38457259"/>
    <s v="2022-2023"/>
    <n v="1864"/>
    <s v="VAUCRESSON"/>
    <s v="Saint-Cloud"/>
    <n v="9223"/>
    <s v="HAUTS DE SEINE"/>
    <n v="1529"/>
    <s v="PARIS 14"/>
    <m/>
    <m/>
    <s v="PARIS"/>
  </r>
  <r>
    <n v="2"/>
    <s v="Mme"/>
    <s v="Madame"/>
    <n v="58823441"/>
    <x v="320"/>
    <m/>
    <s v="Julie"/>
    <m/>
    <d v="1997-05-01T00:00:00"/>
    <n v="26"/>
    <s v="CHOLET"/>
    <n v="1997"/>
    <s v="Féminin"/>
    <s v="F"/>
    <n v="58823443"/>
    <d v="2023-09-04T00:00:00"/>
    <s v="DUT"/>
    <m/>
    <s v="DUT"/>
    <m/>
    <s v="M. LIOUBTCHANSKY Philippe"/>
    <x v="0"/>
    <s v="Reçu"/>
    <n v="58765897"/>
    <x v="5"/>
    <s v="LPCPVIL122"/>
    <s v="LP Métiers de la Gestion et de la Comptabilité - Comptabilité et Paie 1an VILLETANEUSE 2022-2023"/>
    <s v="Mme RESSEGUIER Lysiane"/>
    <n v="58817286"/>
    <s v="JT CONSEILS ET ASSOCIES"/>
    <m/>
    <n v="82142781200010"/>
    <m/>
    <s v="6920Z"/>
    <s v="Activités comptabl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259603"/>
    <n v="58767350"/>
    <s v="S-Année terminale de DUT"/>
    <n v="6477800"/>
    <s v="094"/>
    <n v="5053"/>
    <x v="0"/>
    <m/>
    <n v="1110"/>
    <x v="0"/>
    <n v="6"/>
    <n v="38457259"/>
    <s v="2022-2023"/>
    <n v="1736"/>
    <s v="THIAIS"/>
    <s v="Thiais"/>
    <n v="9419"/>
    <s v="VAL DE MARNE"/>
    <n v="1506"/>
    <s v="LES LILAS"/>
    <s v="Bagnolet"/>
    <n v="9303"/>
    <s v="SEINE SAINT DENIS"/>
  </r>
  <r>
    <n v="2"/>
    <s v="Mme"/>
    <s v="Madame"/>
    <n v="58823494"/>
    <x v="321"/>
    <s v="2509082114T"/>
    <s v="Tamara"/>
    <m/>
    <d v="1998-07-15T00:00:00"/>
    <n v="25"/>
    <s v="PARIS 12"/>
    <n v="1998"/>
    <s v="Féminin"/>
    <s v="F"/>
    <n v="58823496"/>
    <m/>
    <s v="1ère année de Master"/>
    <m/>
    <s v="1ère année de Master"/>
    <m/>
    <s v="Mme FERRE Nathalie"/>
    <x v="0"/>
    <s v="Reçu"/>
    <n v="58765962"/>
    <x v="31"/>
    <s v="MYDSVIL122"/>
    <s v="M2 Droit Social et Relations Sociales dans l'entreprise VILLETANEUSE 2022-2023"/>
    <s v="Mme FERRE Nathalie"/>
    <n v="58817471"/>
    <s v="LPCR GROUPE"/>
    <m/>
    <n v="52857022900013"/>
    <m/>
    <s v="8891A"/>
    <s v="Accueil de jeunes enfants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8495302"/>
    <n v="58666285"/>
    <s v="S-Cursus Master (master LMD,pro)"/>
    <n v="6477800"/>
    <s v="094"/>
    <n v="58519520"/>
    <x v="14"/>
    <m/>
    <n v="1113"/>
    <x v="1"/>
    <n v="7"/>
    <n v="38457259"/>
    <s v="2022-2023"/>
    <n v="58032178"/>
    <s v="MONTMAGNY"/>
    <s v="Deuil-la-Barre"/>
    <n v="9506"/>
    <s v="VAL D'OISE"/>
    <n v="1440"/>
    <s v="CLICHY"/>
    <s v="Clichy"/>
    <n v="9209"/>
    <s v="HAUTS DE SEINE"/>
  </r>
  <r>
    <n v="1"/>
    <s v="M."/>
    <s v="Monsieur"/>
    <n v="58823514"/>
    <x v="322"/>
    <m/>
    <s v="Alexandre"/>
    <m/>
    <d v="2000-03-09T00:00:00"/>
    <n v="24"/>
    <s v="ST DENIS (93)"/>
    <n v="2000"/>
    <s v="Masculin"/>
    <s v="M"/>
    <n v="58823519"/>
    <m/>
    <s v="BTS / BTSA"/>
    <m/>
    <s v="BTS / BTSA"/>
    <m/>
    <s v="M. SENOUSSAOUI Abdel"/>
    <x v="0"/>
    <s v="Reçu"/>
    <n v="58765964"/>
    <x v="34"/>
    <s v="LPGMVIL122"/>
    <s v="LP GMIE Gaz/Electricité et Maintenance 1an VILLETANEUSE 2022-2023"/>
    <s v="M. DE SOUSA José"/>
    <n v="58141006"/>
    <s v="ENEDIS"/>
    <m/>
    <n v="44460844212757"/>
    <m/>
    <s v="3513Z"/>
    <s v="Distribution d'électricité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58550161"/>
    <n v="58767348"/>
    <s v="S-Année terminale de BTS"/>
    <n v="6477800"/>
    <s v="094"/>
    <n v="5053"/>
    <x v="0"/>
    <m/>
    <n v="1110"/>
    <x v="0"/>
    <n v="6"/>
    <n v="38457259"/>
    <s v="2022-2023"/>
    <n v="1884"/>
    <s v="EZANVILLE"/>
    <s v="Fosses"/>
    <n v="9509"/>
    <s v="VAL D'OISE"/>
    <n v="1174"/>
    <s v="NOISY LE GRAND"/>
    <s v="Noisy-le-Grand"/>
    <n v="9314"/>
    <s v="SEINE SAINT DENIS"/>
  </r>
  <r>
    <n v="2"/>
    <s v="Mme"/>
    <s v="Madame"/>
    <n v="58823635"/>
    <x v="323"/>
    <s v="090325625KG"/>
    <s v="Douaa"/>
    <m/>
    <d v="2001-04-20T00:00:00"/>
    <n v="22"/>
    <s v="ESPAGNE"/>
    <n v="2001"/>
    <s v="Féminin"/>
    <s v="F"/>
    <n v="58823638"/>
    <m/>
    <s v="DUT"/>
    <m/>
    <s v="DUT"/>
    <m/>
    <s v="M. INFANTI Pascal"/>
    <x v="0"/>
    <s v="Reçu"/>
    <n v="58765937"/>
    <x v="43"/>
    <s v="LPFISTD122"/>
    <s v="LP Métiers de la Comptabilité - Fiscalité 1an SAINT-DENIS 2022-2023"/>
    <s v="Mme TERMINI Marie-Noëlle"/>
    <n v="58425824"/>
    <s v="CIGMA ILE DE FRANCE"/>
    <m/>
    <n v="53791575300041"/>
    <m/>
    <s v="3314Z"/>
    <s v="Réparation d'équipements électrique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322926"/>
    <n v="58767350"/>
    <s v="S-Année terminale de DUT"/>
    <n v="6477800"/>
    <s v="094"/>
    <n v="5081"/>
    <x v="9"/>
    <m/>
    <n v="1110"/>
    <x v="0"/>
    <n v="6"/>
    <n v="38457259"/>
    <s v="2022-2023"/>
    <n v="3845"/>
    <s v="PIERRELATTE"/>
    <s v="Tricastin"/>
    <n v="2614"/>
    <s v="DROME"/>
    <n v="58032169"/>
    <s v="ST DENIS"/>
    <s v="Saint-Denis-1"/>
    <n v="9316"/>
    <s v="SEINE SAINT DENIS"/>
  </r>
  <r>
    <n v="1"/>
    <s v="M."/>
    <s v="Monsieur"/>
    <n v="58823674"/>
    <x v="324"/>
    <s v="213075152KC"/>
    <s v="Mohammed-Maamoune"/>
    <m/>
    <d v="1996-10-16T00:00:00"/>
    <n v="27"/>
    <s v="MAROC"/>
    <n v="1996"/>
    <s v="Masculin"/>
    <s v="M"/>
    <n v="58823676"/>
    <m/>
    <s v="1ère année de Master"/>
    <m/>
    <s v="1ère année de Master"/>
    <m/>
    <s v="M. GABISON Erik"/>
    <x v="0"/>
    <s v="Reçu"/>
    <n v="58765913"/>
    <x v="16"/>
    <s v="MCCAVIL121"/>
    <s v="Master Comptabilité Contrôle et Audit 2ans VILLETANEUSE 2021-2023"/>
    <s v="M. POKASSA Chouaibou"/>
    <n v="58506536"/>
    <s v="PLASTIC OMNIUM GESTION"/>
    <m/>
    <n v="41031420700037"/>
    <m/>
    <s v="7022Z"/>
    <s v="Conseil pour les affaires et autres conseils de gestion"/>
    <n v="897455"/>
    <n v="32191432"/>
    <s v="Master CCA VIL"/>
    <x v="16"/>
    <n v="13531444"/>
    <n v="32191432"/>
    <x v="16"/>
    <s v="Master Comptabilité Contrôle et Audit VILLETANEUSE"/>
    <n v="13531444"/>
    <m/>
    <s v="APPRENTI"/>
    <s v="APP"/>
    <n v="897463"/>
    <s v="Gestion"/>
    <s v="Gest"/>
    <m/>
    <n v="58543157"/>
    <n v="58548265"/>
    <n v="58666285"/>
    <s v="S-Cursus Master (master LMD,pro)"/>
    <n v="6477800"/>
    <s v="094"/>
    <n v="4945"/>
    <x v="10"/>
    <m/>
    <n v="1113"/>
    <x v="1"/>
    <n v="7"/>
    <n v="38457259"/>
    <s v="2022-2023"/>
    <n v="2131"/>
    <s v="CORMEILLES EN PARISIS"/>
    <s v="Franconville"/>
    <n v="9510"/>
    <s v="VAL D'OISE"/>
    <n v="1271"/>
    <s v="LEVALLOIS PERRET"/>
    <s v="Levallois-Perret"/>
    <n v="9216"/>
    <s v="HAUTS DE SEINE"/>
  </r>
  <r>
    <n v="1"/>
    <s v="M."/>
    <s v="Monsieur"/>
    <n v="58823758"/>
    <x v="325"/>
    <m/>
    <s v="Ugur"/>
    <m/>
    <d v="2001-05-10T00:00:00"/>
    <n v="22"/>
    <s v="STAINS"/>
    <n v="2001"/>
    <s v="Masculin"/>
    <s v="M"/>
    <n v="58823760"/>
    <m/>
    <s v="DUT"/>
    <m/>
    <s v="DUT"/>
    <m/>
    <s v="M. RUAUX Dominique"/>
    <x v="0"/>
    <s v="Reçu"/>
    <n v="58765921"/>
    <x v="26"/>
    <s v="LPSMSTD422"/>
    <s v="LP Gestion de la Production Industrielle ESF 1an Groupe B SAINT-DENIS 2022-2023"/>
    <s v="M. RUAUX Dominique"/>
    <n v="58358757"/>
    <s v="SNCF RESEAU"/>
    <m/>
    <n v="41228073719443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50"/>
    <s v="S-Année terminale de DUT"/>
    <n v="6477800"/>
    <s v="094"/>
    <n v="5081"/>
    <x v="9"/>
    <m/>
    <n v="1110"/>
    <x v="0"/>
    <n v="6"/>
    <n v="38457259"/>
    <s v="2022-2023"/>
    <n v="1816"/>
    <s v="PIERREFITTE SUR SEINE"/>
    <s v="Épinay-sur-Seine"/>
    <n v="9309"/>
    <s v="SEINE SAINT DENIS"/>
    <n v="58032169"/>
    <s v="ST DENIS"/>
    <s v="Saint-Denis-1"/>
    <n v="9316"/>
    <s v="SEINE SAINT DENIS"/>
  </r>
  <r>
    <n v="1"/>
    <s v="M."/>
    <s v="Monsieur"/>
    <n v="58823935"/>
    <x v="326"/>
    <s v="2504062354G"/>
    <s v="Guillaume"/>
    <m/>
    <d v="1993-01-07T00:00:00"/>
    <n v="31"/>
    <s v="L ISLE ADAM"/>
    <n v="1993"/>
    <s v="Masculin"/>
    <s v="M"/>
    <n v="58823937"/>
    <m/>
    <s v="Licence générale"/>
    <m/>
    <s v="Licence générale"/>
    <m/>
    <s v="M. TRAN Khanh"/>
    <x v="0"/>
    <s v="Reçu"/>
    <n v="58765946"/>
    <x v="9"/>
    <s v="MSPIVAV121"/>
    <s v="Master Sciences Technologies Santé Génie Industriel 2ans VILLE D'AVRAY 2021-2023"/>
    <s v="M. BUROKUR Shah Nawaz"/>
    <n v="58808405"/>
    <s v="PORCHER TISSAGES"/>
    <m/>
    <n v="31492574400018"/>
    <m/>
    <s v="1320Z"/>
    <s v="Tissage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9091912"/>
    <n v="58666285"/>
    <s v="S-Cursus Master (master LMD,pro)"/>
    <n v="2531784"/>
    <s v="092"/>
    <n v="5029"/>
    <x v="8"/>
    <m/>
    <n v="1113"/>
    <x v="1"/>
    <n v="7"/>
    <n v="38457259"/>
    <s v="2022-2023"/>
    <n v="6323376"/>
    <s v="LYON 08"/>
    <m/>
    <m/>
    <s v="RHONE"/>
    <n v="58039308"/>
    <s v="ECLOSE BADINIERES"/>
    <s v="Bourgoin-Jallieu"/>
    <n v="3802"/>
    <s v="ISERE"/>
  </r>
  <r>
    <n v="2"/>
    <s v="Mme"/>
    <s v="Madame"/>
    <n v="58824030"/>
    <x v="327"/>
    <m/>
    <s v="Maëva"/>
    <m/>
    <d v="1999-07-23T00:00:00"/>
    <n v="24"/>
    <s v="GONESSE"/>
    <n v="1999"/>
    <s v="Féminin"/>
    <s v="F"/>
    <n v="58824032"/>
    <m/>
    <s v="BTS / BTSA"/>
    <m/>
    <s v="BTS / BTSA"/>
    <m/>
    <s v="M. SAUNIER Paul-Laurent"/>
    <x v="0"/>
    <s v="Reçu"/>
    <n v="58765890"/>
    <x v="47"/>
    <s v="LPRCVAV122"/>
    <s v="LP Métiers de la Comptabilité Révision Comptable 1an VILLE D'AVRAY 2022-2023"/>
    <s v="M. BACHIR BENDAOUD Hamid"/>
    <n v="58804787"/>
    <s v="CLP"/>
    <m/>
    <n v="83482154800015"/>
    <m/>
    <s v="6920Z"/>
    <s v="Activités comptables"/>
    <n v="897455"/>
    <n v="58164024"/>
    <s v="LP Métiers de la Comptabilité Révision"/>
    <x v="45"/>
    <n v="25031438"/>
    <n v="58164024"/>
    <x v="45"/>
    <s v="LP Métiers de la Comptabilité Révision Comptable"/>
    <n v="25031438"/>
    <m/>
    <s v="APPRENTI"/>
    <s v="APP"/>
    <n v="897463"/>
    <s v="Gestion"/>
    <s v="Gest"/>
    <m/>
    <n v="12187546"/>
    <n v="58245007"/>
    <n v="58767348"/>
    <s v="S-Année terminale de BTS"/>
    <n v="57593340"/>
    <s v="0752944T"/>
    <n v="58539484"/>
    <x v="15"/>
    <m/>
    <n v="1110"/>
    <x v="0"/>
    <n v="6"/>
    <n v="38457259"/>
    <s v="2022-2023"/>
    <n v="1942"/>
    <s v="GARGES LES GONESSE"/>
    <s v="Garges-lès-Gonesse"/>
    <n v="9511"/>
    <s v="VAL D'OISE"/>
    <n v="1162"/>
    <s v="GENNEVILLIERS"/>
    <s v="Gennevilliers"/>
    <n v="9214"/>
    <s v="HAUTS DE SEINE"/>
  </r>
  <r>
    <n v="1"/>
    <s v="M."/>
    <s v="Monsieur"/>
    <n v="58824085"/>
    <x v="328"/>
    <s v="203032759HF"/>
    <s v="Mamadou Bhoye"/>
    <m/>
    <d v="2001-01-22T00:00:00"/>
    <n v="23"/>
    <s v="GUINEE"/>
    <n v="2001"/>
    <s v="Masculin"/>
    <s v="M"/>
    <n v="58824141"/>
    <m/>
    <s v="BTS / BTSA"/>
    <m/>
    <s v="BTS / BTSA"/>
    <m/>
    <s v="M. LOUSSAIF Grégory"/>
    <x v="0"/>
    <s v="Reçu"/>
    <n v="58765990"/>
    <x v="29"/>
    <s v="LPEECER122"/>
    <s v="LP Maintenance Systèmes Industriels Production et Energie 1an CERGY 2022-2023"/>
    <s v="M. CARBONNIER Franck"/>
    <n v="58819060"/>
    <s v="SNCF RESEAU"/>
    <m/>
    <n v="41228073703744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58160680"/>
    <n v="58767357"/>
    <s v="A-APP Année terminale de BTS"/>
    <n v="5645"/>
    <s v="0782565P"/>
    <n v="5113"/>
    <x v="13"/>
    <m/>
    <n v="1110"/>
    <x v="0"/>
    <n v="6"/>
    <n v="38457259"/>
    <s v="2022-2023"/>
    <n v="1207"/>
    <s v="VERSAILLES"/>
    <s v="Versailles-1"/>
    <n v="7820"/>
    <s v="YVELINES"/>
    <n v="1902"/>
    <s v="DREUX"/>
    <s v="Dreux-1"/>
    <n v="2808"/>
    <s v="EURE ET LOIR"/>
  </r>
  <r>
    <n v="1"/>
    <s v="M."/>
    <s v="Monsieur"/>
    <n v="58824165"/>
    <x v="329"/>
    <m/>
    <s v="Halim"/>
    <m/>
    <d v="2002-11-12T00:00:00"/>
    <n v="21"/>
    <s v="NANTERRE"/>
    <n v="2002"/>
    <s v="Masculin"/>
    <s v="M"/>
    <n v="58824167"/>
    <m/>
    <s v="Baccalauréat professionnel, BT, BPA"/>
    <m/>
    <s v="Baccalauréat professionnel, BT, BPA"/>
    <m/>
    <s v="Mme ROCHELLE Claudine"/>
    <x v="0"/>
    <s v="Reçu"/>
    <n v="58765959"/>
    <x v="48"/>
    <s v="LPPICER122"/>
    <s v="LP Métiers du BTP Gestion Technique du Patrimoine Immobilier 1an CERGY 2022-2023"/>
    <s v="M. ALOUANI Mohamed"/>
    <n v="521418"/>
    <s v="DÉPARTEMENT DES YVELINES"/>
    <m/>
    <n v="22780646000019"/>
    <s v="751A"/>
    <s v="8411Z"/>
    <s v="Administration publique générale"/>
    <n v="897455"/>
    <n v="5376"/>
    <s v="LP Gestion Tech. du Patrimoine Immo."/>
    <x v="46"/>
    <n v="25023227"/>
    <n v="5376"/>
    <x v="46"/>
    <s v="LP Gestion Tech. du Patrimoine Immo."/>
    <n v="25023227"/>
    <m/>
    <s v="APPRENTI"/>
    <s v="APP"/>
    <n v="897463"/>
    <s v="Gestion"/>
    <s v="Gest"/>
    <m/>
    <n v="58251353"/>
    <n v="58248346"/>
    <n v="58767348"/>
    <s v="S-Année terminale de BTS"/>
    <n v="5529"/>
    <s v="075"/>
    <n v="5113"/>
    <x v="13"/>
    <m/>
    <n v="1110"/>
    <x v="0"/>
    <n v="6"/>
    <n v="38457259"/>
    <s v="2022-2023"/>
    <n v="1556"/>
    <s v="SARTROUVILLE"/>
    <s v="Sartrouville"/>
    <n v="7817"/>
    <s v="YVELINES"/>
    <n v="1207"/>
    <s v="VERSAILLES"/>
    <s v="Versailles-1"/>
    <n v="7820"/>
    <s v="YVELINES"/>
  </r>
  <r>
    <n v="1"/>
    <s v="M."/>
    <s v="Monsieur"/>
    <n v="58828480"/>
    <x v="330"/>
    <m/>
    <s v="Dylan"/>
    <m/>
    <d v="2001-05-02T00:00:00"/>
    <n v="22"/>
    <s v="CHATENAY MALABRY"/>
    <n v="2001"/>
    <s v="Masculin"/>
    <s v="M"/>
    <n v="58828500"/>
    <m/>
    <s v="DUT"/>
    <m/>
    <s v="DUT"/>
    <m/>
    <m/>
    <x v="0"/>
    <s v="Reçu"/>
    <n v="58770941"/>
    <x v="35"/>
    <s v="LPMIMAN122"/>
    <s v="LP Métiers de l'industrie Conception de Produits Industriels opt MICC MANTES 2022-2023"/>
    <s v="Mme CHEVROT Carole"/>
    <n v="58823316"/>
    <s v="Phyling"/>
    <m/>
    <n v="84421747100037"/>
    <m/>
    <s v="6201Z"/>
    <s v="Programmation informatique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0"/>
    <s v="S-Année terminale de DUT"/>
    <n v="37778355"/>
    <s v="0782117C"/>
    <n v="58656826"/>
    <x v="12"/>
    <m/>
    <n v="1110"/>
    <x v="0"/>
    <n v="6"/>
    <n v="38457259"/>
    <s v="2022-2023"/>
    <n v="1877"/>
    <s v="MASSY"/>
    <s v="Massy"/>
    <n v="9112"/>
    <s v="ESSONNE"/>
    <n v="1491"/>
    <s v="PALAISEAU"/>
    <s v="Palaiseau"/>
    <n v="9114"/>
    <s v="ESSONNE"/>
  </r>
  <r>
    <n v="1"/>
    <s v="M."/>
    <s v="Monsieur"/>
    <n v="58828600"/>
    <x v="331"/>
    <m/>
    <s v="Youssouf"/>
    <m/>
    <d v="1999-06-11T00:00:00"/>
    <n v="24"/>
    <s v="BONDY"/>
    <n v="1999"/>
    <s v="Masculin"/>
    <s v="M"/>
    <n v="58828602"/>
    <m/>
    <s v="BTS / BTSA"/>
    <m/>
    <s v="BTS / BTSA"/>
    <m/>
    <s v="M. BENALLOUCHE Yacine"/>
    <x v="0"/>
    <s v="Reçu"/>
    <n v="58765983"/>
    <x v="18"/>
    <s v="LPRTVIL122"/>
    <s v="LP Métiers des Réseaux Informatiques et Télécommunications 1an VILLETANEUSE 2022-2023"/>
    <s v="M. GAIMARD Quentin"/>
    <n v="58818927"/>
    <s v="L'OREAL"/>
    <m/>
    <n v="63201210001952"/>
    <m/>
    <s v="2042Z"/>
    <s v="Fabrication de parfums et de produits pour la toilette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362419"/>
    <n v="58767348"/>
    <s v="S-Année terminale de BTS"/>
    <n v="5707"/>
    <s v="093"/>
    <n v="5053"/>
    <x v="0"/>
    <m/>
    <n v="1110"/>
    <x v="0"/>
    <n v="6"/>
    <n v="38457259"/>
    <s v="2022-2023"/>
    <n v="1527"/>
    <s v="SEVRAN"/>
    <s v="Sevran"/>
    <n v="9319"/>
    <s v="SEINE SAINT DENIS"/>
    <n v="1440"/>
    <s v="CLICHY"/>
    <s v="Clichy"/>
    <n v="9209"/>
    <s v="HAUTS DE SEINE"/>
  </r>
  <r>
    <n v="2"/>
    <s v="Mme"/>
    <s v="Madame"/>
    <n v="58828804"/>
    <x v="332"/>
    <m/>
    <s v="Celina"/>
    <m/>
    <d v="1999-11-12T00:00:00"/>
    <n v="24"/>
    <s v="ALGERIE"/>
    <n v="1999"/>
    <s v="Féminin"/>
    <s v="F"/>
    <n v="58828809"/>
    <m/>
    <s v="Master indifférencié"/>
    <m/>
    <s v="Master indifférencié"/>
    <m/>
    <s v="Mme RANC Isabelle"/>
    <x v="0"/>
    <s v="Reçu"/>
    <n v="58765946"/>
    <x v="9"/>
    <s v="MSPIVAV121"/>
    <s v="Master Sciences Technologies Santé Génie Industriel 2ans VILLE D'AVRAY 2021-2023"/>
    <s v="M. BUROKUR Shah Nawaz"/>
    <n v="58819112"/>
    <s v="PINETTE EMIDECAU INDUSTRIE"/>
    <m/>
    <n v="33120483400013"/>
    <m/>
    <s v="2896Z"/>
    <s v="Fabrication de machines pour le travail du caoutchouc ou des plastique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6975956"/>
    <n v="58767355"/>
    <s v="S-Dip du sup / certif(Bac+5/+)niv1"/>
    <n v="2531784"/>
    <s v="092"/>
    <n v="5029"/>
    <x v="8"/>
    <m/>
    <n v="1113"/>
    <x v="1"/>
    <n v="7"/>
    <n v="38457259"/>
    <s v="2022-2023"/>
    <n v="1835"/>
    <s v="HOUILLES"/>
    <s v="Houilles"/>
    <n v="7806"/>
    <s v="YVELINES"/>
    <n v="2802"/>
    <s v="CHALON SUR SAONE"/>
    <s v="Chalon-sur-Saône-1"/>
    <n v="7105"/>
    <s v="SAONE ET LOIRE"/>
  </r>
  <r>
    <n v="2"/>
    <s v="Mme"/>
    <s v="Madame"/>
    <n v="58828820"/>
    <x v="333"/>
    <s v="081987475CK"/>
    <s v="Myriam"/>
    <m/>
    <d v="2001-07-03T00:00:00"/>
    <n v="22"/>
    <s v="LE MANS (72)"/>
    <n v="2001"/>
    <s v="Féminin"/>
    <s v="F"/>
    <n v="58828823"/>
    <m/>
    <s v="Baccalauréat général"/>
    <m/>
    <s v="Baccalauréat général"/>
    <m/>
    <m/>
    <x v="0"/>
    <s v="Reçu"/>
    <n v="58765935"/>
    <x v="6"/>
    <s v="LPMOBOB122"/>
    <s v="LP Management et Gest° des Organisations Assistant Manager 1an BOBIGNY 2022-2023"/>
    <s v="Mme LORENZO Catherine"/>
    <n v="58794134"/>
    <s v="ADM CLEAN"/>
    <m/>
    <n v="90959619900010"/>
    <m/>
    <s v="8121Z"/>
    <s v="Nettoyage courant des bâtiments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48"/>
    <s v="S-Année terminale de BTS"/>
    <n v="5715"/>
    <s v="0930834B"/>
    <n v="4913"/>
    <x v="5"/>
    <m/>
    <n v="1110"/>
    <x v="0"/>
    <n v="6"/>
    <n v="38457259"/>
    <s v="2022-2023"/>
    <n v="1233"/>
    <s v="AULNAY SOUS BOIS"/>
    <s v="Aulnay-sous-Bois"/>
    <n v="9302"/>
    <s v="SEINE SAINT DENIS"/>
    <n v="2038"/>
    <s v="LE BLANC MESNIL"/>
    <s v="Blanc-Mesnil"/>
    <n v="9304"/>
    <s v="SEINE SAINT DENIS"/>
  </r>
  <r>
    <n v="1"/>
    <s v="M."/>
    <s v="Monsieur"/>
    <n v="58828856"/>
    <x v="334"/>
    <s v="163021849DH"/>
    <s v="Amara"/>
    <m/>
    <d v="2000-08-25T00:00:00"/>
    <n v="23"/>
    <s v="GUINEE"/>
    <n v="2000"/>
    <s v="Masculin"/>
    <s v="M"/>
    <n v="58828858"/>
    <m/>
    <s v="DUT"/>
    <m/>
    <s v="DUT"/>
    <m/>
    <s v="Mme PASSAT Isabelle"/>
    <x v="0"/>
    <s v="Reçu"/>
    <n v="58765950"/>
    <x v="49"/>
    <s v="LPTPCER122"/>
    <s v="LP Métiers du BTP Génie Civil et Construction 1an CERGY 2022-2023"/>
    <s v="Mme FARES Hanaa"/>
    <n v="58584460"/>
    <s v="RATP INFRASTRUCTURES"/>
    <m/>
    <n v="77566343803233"/>
    <m/>
    <s v="4931Z"/>
    <s v="Transports urbains et suburbains de voyageur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57903787"/>
    <n v="58767359"/>
    <s v="A-APP Année terminale de DUT"/>
    <n v="2499279"/>
    <s v="0311086M"/>
    <n v="5113"/>
    <x v="13"/>
    <m/>
    <n v="1110"/>
    <x v="0"/>
    <n v="6"/>
    <n v="38457259"/>
    <s v="2022-2023"/>
    <n v="1225"/>
    <s v="CRETEIL"/>
    <s v="Créteil-1"/>
    <n v="9407"/>
    <s v="VAL DE MARNE"/>
    <n v="1205"/>
    <s v="FONTENAY SOUS BOIS"/>
    <s v="Fontenay-sous-Bois"/>
    <n v="9409"/>
    <s v="VAL DE MARNE"/>
  </r>
  <r>
    <n v="2"/>
    <s v="Mme"/>
    <s v="Madame"/>
    <n v="58828894"/>
    <x v="335"/>
    <s v="8010018079R"/>
    <s v="Emma"/>
    <m/>
    <d v="1995-01-18T00:00:00"/>
    <n v="29"/>
    <s v="SETE"/>
    <n v="1995"/>
    <s v="Féminin"/>
    <s v="F"/>
    <n v="58828896"/>
    <m/>
    <s v="Master professionnel/DESS"/>
    <m/>
    <s v="Master professionnel/DESS"/>
    <m/>
    <s v="M. BOUDET Jean-Christophe"/>
    <x v="1"/>
    <s v="Echec"/>
    <n v="58765941"/>
    <x v="21"/>
    <s v="MMDLSTC121"/>
    <s v="Master Métiers du Livre et de l'Édition 2ans SAINT-CLOUD 2021-2023"/>
    <s v="M. THUILLAS Olivier"/>
    <n v="58334677"/>
    <s v="PIKA ÉDITION"/>
    <m/>
    <n v="42890270400033"/>
    <m/>
    <s v="5811Z"/>
    <s v="Édition de livres"/>
    <n v="897457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111860"/>
    <n v="58666285"/>
    <s v="S-Cursus Master (master LMD,pro)"/>
    <n v="5468"/>
    <s v="034"/>
    <n v="38263207"/>
    <x v="11"/>
    <m/>
    <n v="1113"/>
    <x v="1"/>
    <n v="7"/>
    <n v="38457259"/>
    <s v="2022-2023"/>
    <n v="1968"/>
    <s v="MONTPELLIER"/>
    <s v="Montpellier-1"/>
    <n v="3415"/>
    <s v="HERAULT"/>
    <n v="1887"/>
    <s v="VANVES"/>
    <s v="Clamart"/>
    <n v="9208"/>
    <s v="HAUTS DE SEINE"/>
  </r>
  <r>
    <n v="1"/>
    <s v="M."/>
    <s v="Monsieur"/>
    <n v="58828926"/>
    <x v="336"/>
    <m/>
    <s v="Gaëtan"/>
    <m/>
    <d v="2002-01-04T00:00:00"/>
    <n v="22"/>
    <s v="EVREUX"/>
    <n v="2002"/>
    <s v="Masculin"/>
    <s v="M"/>
    <n v="58828928"/>
    <m/>
    <s v="DUT"/>
    <m/>
    <s v="DUT"/>
    <m/>
    <m/>
    <x v="0"/>
    <s v="Reçu"/>
    <n v="58770941"/>
    <x v="35"/>
    <s v="LPMIMAN122"/>
    <s v="LP Métiers de l'industrie Conception de Produits Industriels opt MICC MANTES 2022-2023"/>
    <s v="Mme CHEVROT Carole"/>
    <n v="58776934"/>
    <s v="FASTER"/>
    <m/>
    <n v="32906102200037"/>
    <m/>
    <s v="4520A"/>
    <s v="Entretien et réparation de véhicules automobiles léger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0"/>
    <s v="S-Année terminale de DUT"/>
    <n v="37778355"/>
    <s v="0782117C"/>
    <n v="58656826"/>
    <x v="12"/>
    <m/>
    <n v="1110"/>
    <x v="0"/>
    <n v="6"/>
    <n v="38457259"/>
    <s v="2022-2023"/>
    <n v="58039316"/>
    <s v="HUEST"/>
    <s v="Évreux-3"/>
    <n v="2711"/>
    <s v="EURE"/>
    <n v="1909"/>
    <s v="PLAISIR"/>
    <s v="Plaisir"/>
    <n v="7812"/>
    <s v="YVELINES"/>
  </r>
  <r>
    <n v="1"/>
    <s v="M."/>
    <s v="Monsieur"/>
    <n v="58829026"/>
    <x v="337"/>
    <s v="081775635CB"/>
    <s v="Matthias"/>
    <m/>
    <d v="2001-11-26T00:00:00"/>
    <n v="22"/>
    <s v="SOISY SOUS MONTMORENCY"/>
    <n v="2001"/>
    <s v="Masculin"/>
    <s v="M"/>
    <n v="58829028"/>
    <m/>
    <s v="BTS / BTSA"/>
    <m/>
    <s v="BTS / BTSA"/>
    <m/>
    <m/>
    <x v="0"/>
    <s v="Reçu"/>
    <n v="58765983"/>
    <x v="18"/>
    <s v="LPRTVIL122"/>
    <s v="LP Métiers des Réseaux Informatiques et Télécommunications 1an VILLETANEUSE 2022-2023"/>
    <s v="M. GAIMARD Quentin"/>
    <n v="58800272"/>
    <s v="ASSOCIATION LE SAINT ROSAIRE"/>
    <m/>
    <n v="30405473700016"/>
    <m/>
    <s v="8531Z"/>
    <s v="Enseignement secondaire général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m/>
    <n v="58767348"/>
    <s v="S-Année terminale de BTS"/>
    <n v="5767"/>
    <s v="0950648N"/>
    <n v="5053"/>
    <x v="0"/>
    <m/>
    <n v="1110"/>
    <x v="0"/>
    <n v="6"/>
    <n v="38457259"/>
    <s v="2022-2023"/>
    <n v="1878"/>
    <s v="MONTMORENCY"/>
    <s v="Montmorency"/>
    <n v="9515"/>
    <s v="VAL D'OISE"/>
    <n v="1849"/>
    <s v="SARCELLES"/>
    <s v="Sarcelles"/>
    <n v="9518"/>
    <s v="VAL D'OISE"/>
  </r>
  <r>
    <n v="1"/>
    <s v="M."/>
    <s v="Monsieur"/>
    <n v="58829055"/>
    <x v="338"/>
    <m/>
    <s v="Isvar"/>
    <m/>
    <d v="2002-11-20T00:00:00"/>
    <n v="21"/>
    <s v="AUBERVILLIERS"/>
    <n v="2002"/>
    <s v="Masculin"/>
    <s v="M"/>
    <n v="58829057"/>
    <m/>
    <s v="DUT"/>
    <m/>
    <s v="DUT"/>
    <m/>
    <s v="Mme RESSEGUIER Lysiane"/>
    <x v="0"/>
    <s v="Reçu"/>
    <n v="58765897"/>
    <x v="5"/>
    <s v="LPCPVIL122"/>
    <s v="LP Métiers de la Gestion et de la Comptabilité - Comptabilité et Paie 1an VILLETANEUSE 2022-2023"/>
    <s v="Mme RESSEGUIER Lysiane"/>
    <n v="37999725"/>
    <s v="OTSAR AUDIT ET CONSEIL 11"/>
    <m/>
    <n v="42482139500029"/>
    <m/>
    <s v="6920Z"/>
    <s v="Activités comptabl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409993"/>
    <n v="58767350"/>
    <s v="S-Année terminale de DUT"/>
    <n v="5723"/>
    <s v="0931238R"/>
    <n v="5053"/>
    <x v="0"/>
    <m/>
    <n v="1110"/>
    <x v="0"/>
    <n v="6"/>
    <n v="38457259"/>
    <s v="2022-2023"/>
    <n v="1911"/>
    <s v="LA COURNEUVE"/>
    <s v="Courneuve"/>
    <n v="9307"/>
    <s v="SEINE SAINT DENIS"/>
    <n v="1248"/>
    <s v="PARIS 17"/>
    <m/>
    <m/>
    <s v="PARIS"/>
  </r>
  <r>
    <n v="1"/>
    <s v="M."/>
    <s v="Monsieur"/>
    <n v="58829118"/>
    <x v="339"/>
    <s v="090921870BD"/>
    <s v="Jawad"/>
    <m/>
    <d v="2002-04-04T00:00:00"/>
    <n v="21"/>
    <s v="ENGHIEN LES BAINS"/>
    <n v="2002"/>
    <s v="Masculin"/>
    <s v="M"/>
    <n v="58829120"/>
    <m/>
    <s v="DUT"/>
    <m/>
    <s v="DUT"/>
    <m/>
    <s v="Mme GHORBEL Elhem"/>
    <x v="0"/>
    <s v="Reçu"/>
    <n v="58765950"/>
    <x v="49"/>
    <s v="LPTPCER122"/>
    <s v="LP Métiers du BTP Génie Civil et Construction 1an CERGY 2022-2023"/>
    <s v="Mme FARES Hanaa"/>
    <n v="58584460"/>
    <s v="RATP INFRASTRUCTURES"/>
    <m/>
    <n v="77566343803233"/>
    <m/>
    <s v="4931Z"/>
    <s v="Transports urbains et suburbains de voyageur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1764739"/>
    <n v="58767350"/>
    <s v="S-Année terminale de DUT"/>
    <n v="5142"/>
    <s v="0951750L"/>
    <n v="5113"/>
    <x v="13"/>
    <m/>
    <n v="1110"/>
    <x v="0"/>
    <n v="6"/>
    <n v="38457259"/>
    <s v="2022-2023"/>
    <n v="2073"/>
    <s v="EPINAY SUR SEINE"/>
    <s v="Épinay-sur-Seine"/>
    <n v="9309"/>
    <s v="SEINE SAINT DENIS"/>
    <n v="1205"/>
    <s v="FONTENAY SOUS BOIS"/>
    <s v="Fontenay-sous-Bois"/>
    <n v="9409"/>
    <s v="VAL DE MARNE"/>
  </r>
  <r>
    <n v="2"/>
    <s v="Mme"/>
    <s v="Madame"/>
    <n v="58829126"/>
    <x v="340"/>
    <s v="133050607CF"/>
    <s v="Zainaba"/>
    <m/>
    <d v="2002-07-27T00:00:00"/>
    <n v="21"/>
    <s v="CONGO"/>
    <n v="2002"/>
    <s v="Féminin"/>
    <s v="F"/>
    <n v="58829128"/>
    <m/>
    <s v="DUT"/>
    <m/>
    <s v="Licence professionnelle"/>
    <m/>
    <m/>
    <x v="0"/>
    <s v="Reçu"/>
    <n v="58765934"/>
    <x v="14"/>
    <s v="LPMPVIL122"/>
    <s v="LP Activités juridiques marchés publics métiers de l’achat public 1an VILLETANEUSE 2022-2023"/>
    <s v="Mme TAMZINI Wafa"/>
    <n v="58821412"/>
    <s v="AFDAS"/>
    <m/>
    <n v="78471400800165"/>
    <m/>
    <s v="9411Z"/>
    <s v="Activités des organisations patronales et consulaires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50"/>
    <s v="S-Année terminale de DUT"/>
    <n v="5723"/>
    <s v="0931238R"/>
    <n v="5053"/>
    <x v="0"/>
    <m/>
    <n v="1110"/>
    <x v="0"/>
    <n v="6"/>
    <n v="38457259"/>
    <s v="2022-2023"/>
    <n v="2823"/>
    <s v="CHANTELOUP EN BRIE"/>
    <s v="Lagny-sur-Marne"/>
    <n v="7709"/>
    <s v="SEINE ET MARNE"/>
    <n v="1249"/>
    <s v="PARIS 20"/>
    <m/>
    <m/>
    <s v="PARIS"/>
  </r>
  <r>
    <n v="2"/>
    <s v="Mme"/>
    <s v="Madame"/>
    <n v="58829158"/>
    <x v="341"/>
    <s v="101037941HC"/>
    <s v="Celia"/>
    <m/>
    <d v="2002-11-17T00:00:00"/>
    <n v="21"/>
    <s v="DRANCY"/>
    <n v="2002"/>
    <s v="Féminin"/>
    <s v="F"/>
    <n v="59429664"/>
    <m/>
    <s v="DUT"/>
    <m/>
    <s v="DUT"/>
    <m/>
    <m/>
    <x v="0"/>
    <s v="Reçu"/>
    <n v="58765949"/>
    <x v="40"/>
    <s v="LPSWBOB122"/>
    <s v="LP Conception Rédaction Réalisat° Web Chargé de Com. Num. 1an BOBIGNY 2022-2023"/>
    <s v="M. BENCHENNA Abdel"/>
    <m/>
    <m/>
    <m/>
    <m/>
    <m/>
    <m/>
    <m/>
    <n v="897455"/>
    <n v="58321652"/>
    <s v="LP Chargé de Communicat° Numérique*"/>
    <x v="39"/>
    <n v="25032052"/>
    <n v="58321652"/>
    <x v="39"/>
    <s v="LP Métiers du Numérique Chargé de Communication Numérique"/>
    <n v="25032052"/>
    <m/>
    <s v="STAGIAIRE FORMATION SUITE RUPTURE"/>
    <s v="SFR"/>
    <n v="897463"/>
    <s v="Gestion"/>
    <s v="Gest"/>
    <m/>
    <n v="6501504"/>
    <m/>
    <n v="58767350"/>
    <s v="S-Année terminale de DUT"/>
    <n v="4914"/>
    <s v="0932270M"/>
    <n v="4913"/>
    <x v="5"/>
    <m/>
    <n v="1110"/>
    <x v="0"/>
    <n v="6"/>
    <n v="38457259"/>
    <s v="2022-2023"/>
    <n v="58032607"/>
    <s v="DARNETAL"/>
    <s v="Darnétal"/>
    <n v="7606"/>
    <s v="SEINE MARITIME"/>
    <m/>
    <m/>
    <m/>
    <m/>
    <m/>
  </r>
  <r>
    <n v="2"/>
    <s v="Mme"/>
    <s v="Madame"/>
    <n v="58829164"/>
    <x v="342"/>
    <s v="121026050HE"/>
    <s v="Marwa"/>
    <m/>
    <d v="2002-03-20T00:00:00"/>
    <n v="21"/>
    <s v="EPINAY SUR SEINE"/>
    <n v="2002"/>
    <s v="Féminin"/>
    <s v="F"/>
    <n v="58829166"/>
    <m/>
    <s v="BTS / BTSA"/>
    <m/>
    <s v="BTS / BTSA"/>
    <m/>
    <m/>
    <x v="0"/>
    <s v="Reçu"/>
    <n v="58765949"/>
    <x v="40"/>
    <s v="LPSWBOB122"/>
    <s v="LP Conception Rédaction Réalisat° Web Chargé de Com. Num. 1an BOBIGNY 2022-2023"/>
    <s v="M. BENCHENNA Abdel"/>
    <n v="58821460"/>
    <s v="CLIKEA"/>
    <m/>
    <n v="87858511600022"/>
    <m/>
    <s v="7022Z"/>
    <s v="Conseil pour les affaires et autres conseils de gestion"/>
    <n v="897455"/>
    <n v="58321652"/>
    <s v="LP Chargé de Communicat° Numérique*"/>
    <x v="39"/>
    <n v="25032052"/>
    <n v="58321652"/>
    <x v="39"/>
    <s v="LP Métiers du Numérique Chargé de Communication Numérique"/>
    <n v="25032052"/>
    <m/>
    <s v="APPRENTI"/>
    <s v="APP"/>
    <n v="897463"/>
    <s v="Gestion"/>
    <s v="Gest"/>
    <m/>
    <n v="6501504"/>
    <m/>
    <n v="58767348"/>
    <s v="S-Année terminale de BTS"/>
    <n v="5708"/>
    <s v="0930118Y"/>
    <n v="4913"/>
    <x v="5"/>
    <m/>
    <n v="1110"/>
    <x v="0"/>
    <n v="6"/>
    <n v="38457259"/>
    <s v="2022-2023"/>
    <n v="2073"/>
    <s v="EPINAY SUR SEINE"/>
    <s v="Épinay-sur-Seine"/>
    <n v="9309"/>
    <s v="SEINE SAINT DENIS"/>
    <n v="4269"/>
    <s v="CANTELEU"/>
    <s v="Canteleu"/>
    <n v="7604"/>
    <s v="SEINE MARITIME"/>
  </r>
  <r>
    <n v="1"/>
    <s v="M."/>
    <s v="Monsieur"/>
    <n v="58829261"/>
    <x v="343"/>
    <m/>
    <s v="Clément"/>
    <m/>
    <d v="2002-05-03T00:00:00"/>
    <n v="21"/>
    <s v="PONTOISE (95)"/>
    <n v="2002"/>
    <s v="Masculin"/>
    <s v="M"/>
    <n v="58829269"/>
    <m/>
    <s v="DUT"/>
    <m/>
    <s v="DUT"/>
    <m/>
    <m/>
    <x v="0"/>
    <s v="Reçu"/>
    <n v="58770941"/>
    <x v="35"/>
    <s v="LPMIMAN122"/>
    <s v="LP Métiers de l'industrie Conception de Produits Industriels opt MICC MANTES 2022-2023"/>
    <s v="Mme CHEVROT Carole"/>
    <n v="58816244"/>
    <s v="CERGY MODELAGE APPLICATIONS"/>
    <m/>
    <n v="30492557100016"/>
    <m/>
    <s v="2229A"/>
    <s v="Fabrication de pièces techniques à base de matières plastiqu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9"/>
    <s v="A-APP Année terminale de DUT"/>
    <n v="2510874"/>
    <s v="078"/>
    <n v="58656826"/>
    <x v="12"/>
    <m/>
    <n v="1110"/>
    <x v="0"/>
    <n v="6"/>
    <n v="38457259"/>
    <s v="2022-2023"/>
    <n v="1800"/>
    <s v="AUVERS SUR OISE"/>
    <s v="Saint-Ouen-l'Aumône"/>
    <n v="9517"/>
    <s v="VAL D'OISE"/>
    <n v="1332"/>
    <s v="ST OUEN L AUMONE"/>
    <s v="Saint-Ouen-l'Aumône"/>
    <n v="9517"/>
    <s v="VAL D'OISE"/>
  </r>
  <r>
    <n v="1"/>
    <s v="M."/>
    <s v="Monsieur"/>
    <n v="58829267"/>
    <x v="344"/>
    <s v="2515059124T"/>
    <s v="Ikram-Masjid"/>
    <m/>
    <d v="1999-01-05T00:00:00"/>
    <n v="25"/>
    <s v="ST PIERRE (97)"/>
    <n v="1999"/>
    <s v="Masculin"/>
    <s v="M"/>
    <n v="58829270"/>
    <m/>
    <s v="Licence générale"/>
    <m/>
    <s v="Licence générale"/>
    <m/>
    <s v="Mme GADOT Frédérique"/>
    <x v="0"/>
    <s v="Reçu"/>
    <n v="58765946"/>
    <x v="9"/>
    <s v="MSPIVAV121"/>
    <s v="Master Sciences Technologies Santé Génie Industriel 2ans VILLE D'AVRAY 2021-2023"/>
    <s v="M. BUROKUR Shah Nawaz"/>
    <n v="58382006"/>
    <s v="COMATIS"/>
    <m/>
    <n v="39781676000052"/>
    <m/>
    <s v="4652Z"/>
    <s v="Commerce de gros (commerce interentreprises) de composants et d'équipements électroniques et de télé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6648"/>
    <n v="58666285"/>
    <s v="S-Cursus Master (master LMD,pro)"/>
    <n v="6477800"/>
    <s v="094"/>
    <n v="5029"/>
    <x v="8"/>
    <m/>
    <n v="1113"/>
    <x v="1"/>
    <n v="7"/>
    <n v="38457259"/>
    <s v="2022-2023"/>
    <n v="1211"/>
    <s v="CHATILLON"/>
    <s v="Châtillon"/>
    <n v="9207"/>
    <s v="HAUTS DE SEINE"/>
    <n v="1833"/>
    <s v="ST CYR L ECOLE"/>
    <s v="Saint-Cyr-l'École"/>
    <n v="7815"/>
    <s v="YVELINES"/>
  </r>
  <r>
    <n v="2"/>
    <s v="Mme"/>
    <s v="Madame"/>
    <n v="58829354"/>
    <x v="345"/>
    <s v="071655108FD"/>
    <s v="Marwa"/>
    <m/>
    <d v="2002-10-27T00:00:00"/>
    <n v="21"/>
    <s v="CREIL"/>
    <n v="2002"/>
    <s v="Féminin"/>
    <s v="F"/>
    <n v="58829356"/>
    <m/>
    <s v="Baccalauréat général"/>
    <m/>
    <s v="Baccalauréat général"/>
    <m/>
    <s v="M. GALBRUN Stéphane"/>
    <x v="0"/>
    <s v="Reçu"/>
    <n v="58765967"/>
    <x v="0"/>
    <s v="LPRHVIL122"/>
    <s v="LP Métiers de la Gestion des Ressources Humaines 1an VILLETANEUSE 2022-2023"/>
    <s v="M. LIOUBTCHANSKY Philippe"/>
    <n v="58814648"/>
    <s v="CRIT"/>
    <m/>
    <n v="45132990806919"/>
    <m/>
    <s v="7820Z"/>
    <s v="Activités des agences de travail temporaire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363784"/>
    <n v="58767350"/>
    <s v="S-Année terminale de DUT"/>
    <n v="5723"/>
    <s v="0931238R"/>
    <n v="5053"/>
    <x v="0"/>
    <m/>
    <n v="1110"/>
    <x v="0"/>
    <n v="6"/>
    <n v="38457259"/>
    <s v="2022-2023"/>
    <n v="2726"/>
    <s v="CREIL"/>
    <s v="Creil"/>
    <n v="6008"/>
    <s v="OISE"/>
    <n v="3787"/>
    <s v="ST MAXIMIN"/>
    <s v="Chantilly"/>
    <n v="6003"/>
    <s v="OISE"/>
  </r>
  <r>
    <n v="1"/>
    <s v="M."/>
    <s v="Monsieur"/>
    <n v="58829707"/>
    <x v="346"/>
    <s v="0JYJQT01CI8"/>
    <s v="Mohamed Amine"/>
    <m/>
    <d v="1996-08-06T00:00:00"/>
    <n v="27"/>
    <s v="TUNISIE"/>
    <n v="1996"/>
    <s v="Masculin"/>
    <s v="M"/>
    <n v="58829724"/>
    <m/>
    <s v="Licence générale"/>
    <m/>
    <s v="Licence générale"/>
    <m/>
    <s v="M. FORSTER Philippe"/>
    <x v="0"/>
    <s v="Reçu"/>
    <n v="58765946"/>
    <x v="9"/>
    <s v="MSPIVAV121"/>
    <s v="Master Sciences Technologies Santé Génie Industriel 2ans VILLE D'AVRAY 2021-2023"/>
    <s v="M. BUROKUR Shah Nawaz"/>
    <n v="58825616"/>
    <s v="FORSIM"/>
    <s v="CC SYNTEC"/>
    <n v="88833510600017"/>
    <m/>
    <s v="6201Z"/>
    <s v="Programmation informatique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206273"/>
    <n v="58666285"/>
    <s v="S-Cursus Master (master LMD,pro)"/>
    <n v="2531784"/>
    <s v="092"/>
    <n v="5029"/>
    <x v="8"/>
    <m/>
    <n v="1113"/>
    <x v="1"/>
    <n v="7"/>
    <n v="38457259"/>
    <s v="2022-2023"/>
    <n v="1524"/>
    <s v="DEUIL LA BARRE"/>
    <s v="Deuil-la-Barre"/>
    <n v="9506"/>
    <s v="VAL D'OISE"/>
    <n v="4204"/>
    <s v="PLOUZANE"/>
    <s v="Brest-3"/>
    <n v="2903"/>
    <s v="FINISTERE"/>
  </r>
  <r>
    <n v="2"/>
    <s v="Mme"/>
    <s v="Madame"/>
    <n v="58829726"/>
    <x v="347"/>
    <m/>
    <s v="Aya"/>
    <m/>
    <d v="2000-10-24T00:00:00"/>
    <n v="23"/>
    <s v="PARIS 12"/>
    <n v="2000"/>
    <s v="Féminin"/>
    <s v="F"/>
    <n v="58829728"/>
    <m/>
    <s v="BTS / BTSA"/>
    <m/>
    <s v="BTS / BTSA"/>
    <m/>
    <s v="Mme MARLIN Aurélie"/>
    <x v="0"/>
    <s v="Reçu"/>
    <n v="58765894"/>
    <x v="17"/>
    <s v="LPQHSTD122"/>
    <s v="LP QHSSE Management et Ingénierie des Risques 1an SAINT-DENIS 2022-2023"/>
    <s v="M. GLEONNEC Mikael"/>
    <n v="58808402"/>
    <s v="SOC EAUX VERSAILLES-ST CLOUD (SEVESC)"/>
    <m/>
    <n v="31863464900111"/>
    <m/>
    <s v="3600Z"/>
    <s v="Captage, traitement et distribution d'eau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115553"/>
    <n v="58767357"/>
    <s v="A-APP Année terminale de BTS"/>
    <n v="5529"/>
    <s v="075"/>
    <n v="5081"/>
    <x v="9"/>
    <m/>
    <n v="1110"/>
    <x v="0"/>
    <n v="6"/>
    <n v="38457259"/>
    <s v="2022-2023"/>
    <n v="1200"/>
    <s v="PARIS 12"/>
    <m/>
    <m/>
    <s v="PARIS"/>
    <n v="1301"/>
    <s v="SURESNES"/>
    <s v="Nanterre-2"/>
    <n v="9220"/>
    <s v="HAUTS DE SEINE"/>
  </r>
  <r>
    <n v="2"/>
    <s v="Mme"/>
    <s v="Madame"/>
    <n v="58829772"/>
    <x v="255"/>
    <s v="133267352HF"/>
    <s v="Oriane"/>
    <m/>
    <d v="2002-05-15T00:00:00"/>
    <n v="21"/>
    <s v="LE MANS (72)"/>
    <n v="2002"/>
    <s v="Féminin"/>
    <s v="F"/>
    <n v="58829775"/>
    <m/>
    <s v="DUT"/>
    <m/>
    <s v="DUT"/>
    <m/>
    <s v="M. GLEONNEC Mikael"/>
    <x v="0"/>
    <s v="Reçu"/>
    <n v="58765894"/>
    <x v="17"/>
    <s v="LPQHSTD122"/>
    <s v="LP QHSSE Management et Ingénierie des Risques 1an SAINT-DENIS 2022-2023"/>
    <s v="M. GLEONNEC Mikael"/>
    <n v="58819402"/>
    <s v="BASE AERIENNE 123 ORLEANS BRICY"/>
    <m/>
    <n v="10800222103302"/>
    <m/>
    <s v="8422Z"/>
    <s v="Défense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1759568"/>
    <n v="58767350"/>
    <s v="S-Année terminale de DUT"/>
    <n v="5440"/>
    <s v="0142257C"/>
    <n v="5081"/>
    <x v="9"/>
    <m/>
    <n v="1110"/>
    <x v="0"/>
    <n v="6"/>
    <n v="38457259"/>
    <s v="2022-2023"/>
    <n v="58033197"/>
    <s v="ROEZE SUR SARTHE"/>
    <s v="Suze-sur-Sarthe"/>
    <n v="7221"/>
    <s v="SARTHE"/>
    <n v="4272"/>
    <s v="ST JEAN DE LA RUELLE"/>
    <s v="Saint-Jean-de-la-Ruelle"/>
    <n v="4519"/>
    <s v="LOIRET"/>
  </r>
  <r>
    <n v="2"/>
    <s v="Mme"/>
    <s v="Madame"/>
    <n v="58831647"/>
    <x v="348"/>
    <m/>
    <s v="Kenza"/>
    <m/>
    <d v="2002-07-01T00:00:00"/>
    <n v="21"/>
    <s v="COLOMBES"/>
    <n v="2002"/>
    <s v="Féminin"/>
    <s v="F"/>
    <n v="58831649"/>
    <m/>
    <s v="DUT"/>
    <m/>
    <s v="DUT"/>
    <m/>
    <m/>
    <x v="0"/>
    <s v="Reçu"/>
    <n v="58765934"/>
    <x v="14"/>
    <s v="LPMPVIL122"/>
    <s v="LP Activités juridiques marchés publics métiers de l’achat public 1an VILLETANEUSE 2022-2023"/>
    <s v="Mme TAMZINI Wafa"/>
    <n v="58812699"/>
    <s v="MONSIEUR REMI BARBIER"/>
    <m/>
    <n v="85085467000013"/>
    <m/>
    <s v="7022Z"/>
    <s v="Conseil pour les affaires et autres conseils de gestion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50"/>
    <s v="S-Année terminale de DUT"/>
    <n v="5723"/>
    <s v="0931238R"/>
    <n v="5053"/>
    <x v="0"/>
    <m/>
    <n v="1110"/>
    <x v="0"/>
    <n v="6"/>
    <n v="38457259"/>
    <s v="2022-2023"/>
    <n v="1182"/>
    <s v="ARGENTEUIL"/>
    <s v="Argenteuil-1"/>
    <n v="9501"/>
    <s v="VAL D'OISE"/>
    <n v="2867"/>
    <s v="LILLE"/>
    <s v="Lille-1"/>
    <n v="5923"/>
    <s v="NORD"/>
  </r>
  <r>
    <n v="1"/>
    <s v="M."/>
    <s v="Monsieur"/>
    <n v="58831775"/>
    <x v="349"/>
    <s v="070362391FB"/>
    <s v="Robin"/>
    <m/>
    <d v="2000-12-25T00:00:00"/>
    <n v="23"/>
    <s v="ST GERMAIN EN LAYE"/>
    <n v="2000"/>
    <s v="Masculin"/>
    <s v="M"/>
    <n v="58831779"/>
    <m/>
    <s v="BTS / BTSA"/>
    <m/>
    <s v="BTS / BTSA"/>
    <m/>
    <s v="M. FAYOLLE Emmanuel"/>
    <x v="0"/>
    <s v="Reçu"/>
    <n v="58765966"/>
    <x v="36"/>
    <s v="LPSPSTD122"/>
    <s v="LP Production Industrielle MDQPM 1an SAINT DENIS 2022-2023"/>
    <s v="M. MEHDI SOUZANI Charyar"/>
    <n v="6945461"/>
    <s v="ACERGY FRANCE (SUBSEA 7)"/>
    <m/>
    <n v="69200749500058"/>
    <m/>
    <s v="4291Z"/>
    <s v="Construction d'ouvrages maritimes et fluviaux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58154980"/>
    <n v="58767348"/>
    <s v="S-Année terminale de BTS"/>
    <n v="5529"/>
    <s v="075"/>
    <n v="5081"/>
    <x v="9"/>
    <m/>
    <n v="1110"/>
    <x v="0"/>
    <n v="6"/>
    <n v="38457259"/>
    <s v="2022-2023"/>
    <n v="1932"/>
    <s v="MONTESSON"/>
    <s v="Houilles"/>
    <n v="7806"/>
    <s v="YVELINES"/>
    <n v="1301"/>
    <s v="SURESNES"/>
    <s v="Nanterre-2"/>
    <n v="9220"/>
    <s v="HAUTS DE SEINE"/>
  </r>
  <r>
    <n v="2"/>
    <s v="Mme"/>
    <s v="Madame"/>
    <n v="58831990"/>
    <x v="350"/>
    <s v="123010321DF"/>
    <s v="Myriem"/>
    <m/>
    <d v="2001-09-19T00:00:00"/>
    <n v="22"/>
    <s v="BONDY"/>
    <n v="2001"/>
    <s v="Féminin"/>
    <s v="F"/>
    <n v="59213261"/>
    <m/>
    <s v="BTS / BTSA"/>
    <m/>
    <s v="BTS / BTSA"/>
    <m/>
    <s v="M. TALAUCHER Laurent"/>
    <x v="0"/>
    <s v="Reçu"/>
    <n v="58765928"/>
    <x v="7"/>
    <s v="LPCPRAM122"/>
    <s v="LP Commercialisation de Produits et Services VCPCP 1an RAMBOUILLET 2022-2023"/>
    <s v="Mme GLANDIER Cécile"/>
    <n v="59199938"/>
    <s v="MADAME KALIDIATU SOUKOUNA"/>
    <m/>
    <n v="88393479600011"/>
    <m/>
    <s v="2042Z"/>
    <s v="Fabrication de parfums et de produits pour la toilette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48"/>
    <s v="S-Année terminale de BTS"/>
    <n v="5702"/>
    <s v="0921156G"/>
    <n v="5101"/>
    <x v="6"/>
    <m/>
    <n v="1110"/>
    <x v="0"/>
    <n v="6"/>
    <n v="38457259"/>
    <s v="2022-2023"/>
    <n v="1316"/>
    <s v="PARIS 13"/>
    <m/>
    <m/>
    <s v="PARIS"/>
    <n v="1487"/>
    <s v="BOBIGNY"/>
    <s v="Bobigny"/>
    <n v="9305"/>
    <s v="SEINE SAINT DENIS"/>
  </r>
  <r>
    <n v="2"/>
    <s v="Mme"/>
    <s v="Madame"/>
    <n v="58832175"/>
    <x v="351"/>
    <s v="2510030625H"/>
    <s v="Lavanya"/>
    <m/>
    <d v="1999-09-25T00:00:00"/>
    <n v="24"/>
    <s v="MEUDON (92)"/>
    <n v="1999"/>
    <s v="Féminin"/>
    <s v="F"/>
    <n v="58832177"/>
    <m/>
    <s v="Licence générale"/>
    <m/>
    <s v="Licence générale"/>
    <m/>
    <s v="Mme RESSEGUIER Lysiane"/>
    <x v="0"/>
    <s v="Reçu"/>
    <n v="58765897"/>
    <x v="5"/>
    <s v="LPCPVIL122"/>
    <s v="LP Métiers de la Gestion et de la Comptabilité - Comptabilité et Paie 1an VILLETANEUSE 2022-2023"/>
    <s v="Mme RESSEGUIER Lysiane"/>
    <n v="59063723"/>
    <s v="CALIDEC"/>
    <m/>
    <n v="84873967800029"/>
    <m/>
    <s v="6920Z"/>
    <s v="Activités comptabl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409993"/>
    <n v="58767353"/>
    <s v="S-Dip du sup / certif(Bac+1/2)niv5"/>
    <n v="5760"/>
    <s v="095"/>
    <n v="5053"/>
    <x v="0"/>
    <m/>
    <n v="1110"/>
    <x v="0"/>
    <n v="6"/>
    <n v="38457259"/>
    <s v="2022-2023"/>
    <n v="1663"/>
    <s v="LE BOURGET"/>
    <s v="Courneuve"/>
    <n v="9307"/>
    <s v="SEINE SAINT DENIS"/>
    <n v="58039380"/>
    <s v="ST OUEN SUR SEINE"/>
    <m/>
    <m/>
    <s v="SEINE SAINT DENIS"/>
  </r>
  <r>
    <n v="1"/>
    <s v="M."/>
    <s v="Monsieur"/>
    <n v="58832572"/>
    <x v="352"/>
    <m/>
    <s v="Amine"/>
    <m/>
    <d v="2002-08-31T00:00:00"/>
    <n v="21"/>
    <s v="L ISLE ADAM"/>
    <n v="2002"/>
    <s v="Masculin"/>
    <s v="M"/>
    <n v="59435176"/>
    <m/>
    <s v="Baccalauréat technologique"/>
    <m/>
    <s v="Baccalauréat technologique"/>
    <m/>
    <m/>
    <x v="0"/>
    <s v="Reçu"/>
    <n v="58770941"/>
    <x v="35"/>
    <s v="LPMIMAN122"/>
    <s v="LP Métiers de l'industrie Conception de Produits Industriels opt MICC MANTES 2022-2023"/>
    <s v="Mme CHEVROT Carole"/>
    <m/>
    <m/>
    <m/>
    <m/>
    <m/>
    <m/>
    <m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STAGIAIRE FORMATION SUITE RUPTURE"/>
    <s v="SFR"/>
    <n v="897467"/>
    <s v="Industrie"/>
    <s v="Indus"/>
    <n v="58768480"/>
    <n v="58768480"/>
    <m/>
    <n v="58767350"/>
    <s v="S-Année terminale de DUT"/>
    <n v="37778355"/>
    <s v="0782117C"/>
    <n v="58656826"/>
    <x v="12"/>
    <m/>
    <n v="1110"/>
    <x v="0"/>
    <n v="6"/>
    <n v="38457259"/>
    <s v="2022-2023"/>
    <n v="1446"/>
    <s v="MEZIERES SUR SEINE"/>
    <s v="Limay"/>
    <n v="7807"/>
    <s v="YVELINES"/>
    <m/>
    <m/>
    <m/>
    <m/>
    <m/>
  </r>
  <r>
    <n v="2"/>
    <s v="Mme"/>
    <s v="Madame"/>
    <n v="58834628"/>
    <x v="353"/>
    <m/>
    <s v="Simranjit"/>
    <m/>
    <d v="1999-12-13T00:00:00"/>
    <n v="24"/>
    <s v="INDE"/>
    <n v="1999"/>
    <s v="Féminin"/>
    <s v="F"/>
    <n v="58834630"/>
    <m/>
    <s v="BTS / BTSA"/>
    <m/>
    <s v="BTS / BTSA"/>
    <m/>
    <s v="Mme GIRARDIN Cécile"/>
    <x v="0"/>
    <s v="Reçu"/>
    <n v="58765897"/>
    <x v="5"/>
    <s v="LPCPVIL122"/>
    <s v="LP Métiers de la Gestion et de la Comptabilité - Comptabilité et Paie 1an VILLETANEUSE 2022-2023"/>
    <s v="Mme RESSEGUIER Lysiane"/>
    <n v="58814695"/>
    <s v="EXPERTS CHOISY PARIS"/>
    <m/>
    <n v="81388955700027"/>
    <m/>
    <s v="6920Z"/>
    <s v="Activités comptabl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409990"/>
    <n v="58767348"/>
    <s v="S-Année terminale de BTS"/>
    <n v="58101883"/>
    <s v="0930116W"/>
    <n v="5053"/>
    <x v="0"/>
    <m/>
    <n v="1110"/>
    <x v="0"/>
    <n v="6"/>
    <n v="38457259"/>
    <s v="2022-2023"/>
    <n v="1454"/>
    <s v="DRANCY"/>
    <s v="Drancy"/>
    <n v="9308"/>
    <s v="SEINE SAINT DENIS"/>
    <n v="1316"/>
    <s v="PARIS 13"/>
    <m/>
    <m/>
    <s v="PARIS"/>
  </r>
  <r>
    <n v="1"/>
    <s v="M."/>
    <s v="Monsieur"/>
    <n v="58834759"/>
    <x v="354"/>
    <s v="081220994BG"/>
    <s v="Thomas"/>
    <m/>
    <d v="2002-08-29T00:00:00"/>
    <n v="21"/>
    <s v="LE CHESNAY ROCQUENCOURT (78)"/>
    <n v="2002"/>
    <s v="Masculin"/>
    <s v="M"/>
    <n v="58834761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813942"/>
    <s v="OneSide Consulting"/>
    <m/>
    <n v="75253545000056"/>
    <m/>
    <s v="7112B"/>
    <s v="Ingénierie, études technique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4352"/>
    <s v="AULNAY SUR MAULDRE"/>
    <s v="Aubergenville"/>
    <n v="7801"/>
    <s v="YVELINES"/>
    <n v="1255"/>
    <s v="PARIS 09"/>
    <m/>
    <m/>
    <s v="PARIS"/>
  </r>
  <r>
    <n v="1"/>
    <s v="M."/>
    <s v="Monsieur"/>
    <n v="58834782"/>
    <x v="355"/>
    <m/>
    <s v="Paul"/>
    <m/>
    <d v="2001-07-15T00:00:00"/>
    <n v="22"/>
    <s v="MONTMORENCY"/>
    <n v="2001"/>
    <s v="Masculin"/>
    <s v="M"/>
    <n v="58834784"/>
    <d v="2023-08-16T00:00:00"/>
    <s v="DUT"/>
    <m/>
    <s v="DUT"/>
    <m/>
    <s v="M. SCHOENSTEIN Frédéric"/>
    <x v="0"/>
    <s v="Reçu"/>
    <n v="58765894"/>
    <x v="17"/>
    <s v="LPQHSTD122"/>
    <s v="LP QHSSE Management et Ingénierie des Risques 1an SAINT-DENIS 2022-2023"/>
    <s v="M. GLEONNEC Mikael"/>
    <n v="58819759"/>
    <s v="COSMETANGE"/>
    <m/>
    <n v="91268210100015"/>
    <m/>
    <s v="2042Z"/>
    <s v="Fabrication de parfums et de produits pour la toilette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545932"/>
    <n v="58767350"/>
    <s v="S-Année terminale de DUT"/>
    <n v="5760"/>
    <s v="095"/>
    <n v="5081"/>
    <x v="9"/>
    <m/>
    <n v="1110"/>
    <x v="0"/>
    <n v="6"/>
    <n v="38457259"/>
    <s v="2022-2023"/>
    <n v="1565"/>
    <s v="ENGHIEN LES BAINS"/>
    <s v="Montmorency"/>
    <n v="9515"/>
    <s v="VAL D'OISE"/>
    <n v="1565"/>
    <s v="ENGHIEN LES BAINS"/>
    <s v="Montmorency"/>
    <n v="9515"/>
    <s v="VAL D'OISE"/>
  </r>
  <r>
    <n v="1"/>
    <s v="M."/>
    <s v="Monsieur"/>
    <n v="58834813"/>
    <x v="356"/>
    <s v="081288062HC"/>
    <s v="Charles"/>
    <m/>
    <d v="2000-01-29T00:00:00"/>
    <n v="24"/>
    <s v="LE BLANC MESNIL"/>
    <n v="2000"/>
    <s v="Masculin"/>
    <s v="M"/>
    <n v="58834815"/>
    <m/>
    <s v="Autre diplôme ou titre niveau Bac+2"/>
    <m/>
    <s v="Autre diplôme ou titre niveau Bac+2"/>
    <m/>
    <s v="Mme GALLARDO Esther"/>
    <x v="0"/>
    <s v="Reçu"/>
    <n v="58765894"/>
    <x v="17"/>
    <s v="LPQHSTD122"/>
    <s v="LP QHSSE Management et Ingénierie des Risques 1an SAINT-DENIS 2022-2023"/>
    <s v="M. GLEONNEC Mikael"/>
    <n v="58821425"/>
    <s v="VALORAM"/>
    <m/>
    <n v="80795105800021"/>
    <m/>
    <s v="3821Z"/>
    <s v="Traitement et élimination des déchets non dangereux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6650"/>
    <n v="58767351"/>
    <s v="S-Cursus Licence (lic LMD,lic pro,)"/>
    <n v="5707"/>
    <s v="093"/>
    <n v="5081"/>
    <x v="9"/>
    <m/>
    <n v="1110"/>
    <x v="0"/>
    <n v="6"/>
    <n v="38457259"/>
    <s v="2022-2023"/>
    <n v="56829789"/>
    <s v="ROMAINVILLE"/>
    <s v="Bagnolet"/>
    <n v="9303"/>
    <s v="SEINE SAINT DENIS"/>
    <n v="56829789"/>
    <s v="ROMAINVILLE"/>
    <s v="Bagnolet"/>
    <n v="9303"/>
    <s v="SEINE SAINT DENIS"/>
  </r>
  <r>
    <n v="2"/>
    <s v="Mme"/>
    <s v="Madame"/>
    <n v="58835014"/>
    <x v="357"/>
    <s v="061084663CA"/>
    <s v="Mathusiga"/>
    <m/>
    <d v="2002-07-01T00:00:00"/>
    <n v="21"/>
    <s v="SENLIS"/>
    <n v="2002"/>
    <s v="Féminin"/>
    <s v="F"/>
    <n v="58835016"/>
    <m/>
    <s v="BTS / BTSA"/>
    <m/>
    <s v="BTS / BTSA"/>
    <m/>
    <s v="M. GLEIZES Jérome"/>
    <x v="0"/>
    <s v="Reçu"/>
    <n v="58765897"/>
    <x v="5"/>
    <s v="LPCPVIL122"/>
    <s v="LP Métiers de la Gestion et de la Comptabilité - Comptabilité et Paie 1an VILLETANEUSE 2022-2023"/>
    <s v="Mme RESSEGUIER Lysiane"/>
    <n v="58688196"/>
    <s v="OPCO 2I"/>
    <m/>
    <n v="84981385200027"/>
    <m/>
    <s v="9499Z"/>
    <s v="Autres organisations fonctionnant par adhésion volontaire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317043"/>
    <n v="58767348"/>
    <s v="S-Année terminale de BTS"/>
    <n v="32195863"/>
    <s v="002"/>
    <n v="5053"/>
    <x v="0"/>
    <m/>
    <n v="1110"/>
    <x v="0"/>
    <n v="6"/>
    <n v="38457259"/>
    <s v="2022-2023"/>
    <n v="2792"/>
    <s v="CREPY EN VALOIS"/>
    <s v="Crépy-en-Valois"/>
    <n v="6009"/>
    <s v="OISE"/>
    <n v="1193"/>
    <s v="PARIS 08"/>
    <m/>
    <m/>
    <s v="PARIS"/>
  </r>
  <r>
    <n v="2"/>
    <s v="Mme"/>
    <s v="Madame"/>
    <n v="58835287"/>
    <x v="358"/>
    <s v="100926806EF"/>
    <s v="Hina"/>
    <m/>
    <d v="2001-06-30T00:00:00"/>
    <n v="22"/>
    <s v="PAKISTAN"/>
    <n v="2001"/>
    <s v="Féminin"/>
    <s v="F"/>
    <n v="58835289"/>
    <m/>
    <s v="BTS / BTSA"/>
    <m/>
    <s v="BTS / BTSA"/>
    <m/>
    <m/>
    <x v="1"/>
    <s v="Echec"/>
    <n v="58765935"/>
    <x v="6"/>
    <s v="LPMOBOB122"/>
    <s v="LP Management et Gest° des Organisations Assistant Manager 1an BOBIGNY 2022-2023"/>
    <s v="Mme LORENZO Catherine"/>
    <n v="58823252"/>
    <s v="OPTIQUE PRINCIPALE"/>
    <m/>
    <n v="48501573900033"/>
    <m/>
    <s v="4778A"/>
    <s v="Commerces de détail d'optique"/>
    <n v="897457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48"/>
    <s v="S-Année terminale de BTS"/>
    <n v="6581479"/>
    <s v="0930117X"/>
    <n v="4913"/>
    <x v="5"/>
    <m/>
    <n v="1110"/>
    <x v="0"/>
    <n v="6"/>
    <n v="38457259"/>
    <s v="2022-2023"/>
    <n v="1911"/>
    <s v="LA COURNEUVE"/>
    <s v="Courneuve"/>
    <n v="9307"/>
    <s v="SEINE SAINT DENIS"/>
    <n v="1454"/>
    <s v="DRANCY"/>
    <s v="Drancy"/>
    <n v="9308"/>
    <s v="SEINE SAINT DENIS"/>
  </r>
  <r>
    <n v="1"/>
    <s v="M."/>
    <s v="Monsieur"/>
    <n v="58835325"/>
    <x v="359"/>
    <m/>
    <s v="Saber"/>
    <m/>
    <d v="2002-02-22T00:00:00"/>
    <n v="22"/>
    <s v="MANTES LA JOLIE"/>
    <n v="2002"/>
    <s v="Masculin"/>
    <s v="M"/>
    <n v="58835327"/>
    <m/>
    <s v="DUT"/>
    <m/>
    <s v="Baccalauréat général"/>
    <m/>
    <m/>
    <x v="0"/>
    <s v="Reçu"/>
    <n v="58765912"/>
    <x v="22"/>
    <s v="LPBCMAN222"/>
    <s v="LP Métiers du BTP Bâtiment Construction - Conduite de Chantiers de Travaux publics 1an MANTES 2022-2023"/>
    <s v="M. HABAT Youness"/>
    <n v="58785924"/>
    <s v="TECHNIP FRANCE"/>
    <m/>
    <n v="39163786500133"/>
    <m/>
    <s v="7112B"/>
    <s v="Ingénierie, études techniques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9"/>
    <s v="A-APP Année terminale de DUT"/>
    <n v="37778355"/>
    <s v="0782117C"/>
    <n v="58656826"/>
    <x v="12"/>
    <m/>
    <n v="1110"/>
    <x v="0"/>
    <n v="6"/>
    <n v="38457259"/>
    <s v="2022-2023"/>
    <n v="1945"/>
    <s v="MANTES LA JOLIE"/>
    <s v="Mantes-la-Jolie"/>
    <n v="7808"/>
    <s v="YVELINES"/>
    <n v="1296"/>
    <s v="NANTERRE"/>
    <s v="Nanterre-1"/>
    <n v="9219"/>
    <s v="HAUTS DE SEINE"/>
  </r>
  <r>
    <n v="1"/>
    <s v="M."/>
    <s v="Monsieur"/>
    <n v="58835386"/>
    <x v="360"/>
    <s v="070641912JE"/>
    <s v="Mathys"/>
    <m/>
    <d v="2002-07-02T00:00:00"/>
    <n v="21"/>
    <s v="LE COUDRAY"/>
    <n v="2002"/>
    <s v="Masculin"/>
    <s v="M"/>
    <n v="58835388"/>
    <m/>
    <s v="DUT"/>
    <m/>
    <s v="Baccalauréat général"/>
    <m/>
    <s v="Mme CABOCEL Pascale"/>
    <x v="0"/>
    <s v="Reçu"/>
    <n v="58765971"/>
    <x v="10"/>
    <s v="LPECRAM122"/>
    <s v="LP E-Commerce et Marketing Numérique 1an RAMBOUILLET 2022-2023"/>
    <s v="Mme CABOCEL Pascale"/>
    <n v="58601229"/>
    <s v="POSITEC FRANCE"/>
    <m/>
    <n v="53849504500014"/>
    <m/>
    <s v="4649Z"/>
    <s v="Commerce de gros (commerce interentreprises) d'autres biens domestiques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9"/>
    <s v="A-APP Année terminale de DUT"/>
    <n v="4994"/>
    <s v="0782118D"/>
    <n v="5101"/>
    <x v="6"/>
    <m/>
    <n v="1110"/>
    <x v="0"/>
    <n v="6"/>
    <n v="38457259"/>
    <s v="2022-2023"/>
    <n v="4025"/>
    <s v="LES BREVIAIRES"/>
    <s v="Rambouillet"/>
    <n v="7814"/>
    <s v="YVELINES"/>
    <n v="1582"/>
    <s v="TRAPPES"/>
    <s v="Trappes"/>
    <n v="7818"/>
    <s v="YVELINES"/>
  </r>
  <r>
    <n v="1"/>
    <s v="M."/>
    <s v="Monsieur"/>
    <n v="58835435"/>
    <x v="361"/>
    <s v="060772217CK"/>
    <s v="Arthur"/>
    <m/>
    <d v="2001-08-03T00:00:00"/>
    <n v="22"/>
    <s v="DOURDAN"/>
    <n v="2001"/>
    <s v="Masculin"/>
    <s v="M"/>
    <n v="58835437"/>
    <m/>
    <s v="DUT"/>
    <m/>
    <s v="DUT"/>
    <m/>
    <s v="Mme CARNIS Aurelie"/>
    <x v="0"/>
    <s v="Reçu"/>
    <n v="58765892"/>
    <x v="1"/>
    <s v="LPMMORS122"/>
    <s v="LP Métiers de l'Industrie Matériaux Mesures &amp; Instrumentation 1an ORSAY 2022-2023"/>
    <s v="M. REAUX David"/>
    <n v="58522949"/>
    <s v="VAISALA FRANCE SAS"/>
    <m/>
    <n v="45297264900076"/>
    <m/>
    <s v="2651B"/>
    <s v="Fabrication d'instrumentation scientifique et technique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58552870"/>
    <n v="58767350"/>
    <s v="S-Année terminale de DUT"/>
    <n v="5663"/>
    <s v="091"/>
    <n v="5073"/>
    <x v="1"/>
    <m/>
    <n v="1110"/>
    <x v="0"/>
    <n v="6"/>
    <n v="38457259"/>
    <s v="2022-2023"/>
    <n v="3623"/>
    <s v="FORGES LES BAINS"/>
    <s v="Dourdan"/>
    <n v="9105"/>
    <s v="ESSONNE"/>
    <n v="2306"/>
    <s v="SACLAY"/>
    <s v="Gif-sur-Yvette"/>
    <n v="9110"/>
    <s v="ESSONNE"/>
  </r>
  <r>
    <n v="1"/>
    <s v="M."/>
    <s v="Monsieur"/>
    <n v="58835500"/>
    <x v="362"/>
    <s v="081179016KA"/>
    <s v="Antoine"/>
    <m/>
    <d v="2002-10-26T00:00:00"/>
    <n v="21"/>
    <s v="LE CHESNAY ROCQUENCOURT (78)"/>
    <n v="2002"/>
    <s v="Masculin"/>
    <s v="M"/>
    <n v="58835502"/>
    <m/>
    <s v="DUT"/>
    <m/>
    <s v="DUT"/>
    <m/>
    <s v="Mme CABOCEL Pascale"/>
    <x v="0"/>
    <s v="Reçu"/>
    <n v="58765971"/>
    <x v="10"/>
    <s v="LPECRAM122"/>
    <s v="LP E-Commerce et Marketing Numérique 1an RAMBOUILLET 2022-2023"/>
    <s v="Mme CABOCEL Pascale"/>
    <n v="58832902"/>
    <s v="BARBECUE &amp; CO"/>
    <m/>
    <n v="50788547300029"/>
    <m/>
    <s v="4759B"/>
    <s v="Commerce de détail d'autres équipements du foyer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0"/>
    <s v="S-Année terminale de DUT"/>
    <n v="5634"/>
    <s v="0781945R"/>
    <n v="5101"/>
    <x v="6"/>
    <m/>
    <n v="1110"/>
    <x v="0"/>
    <n v="6"/>
    <n v="38457259"/>
    <s v="2022-2023"/>
    <n v="3189"/>
    <s v="GARANCIERES"/>
    <s v="Aubergenville"/>
    <n v="7801"/>
    <s v="YVELINES"/>
    <n v="2713"/>
    <s v="FEUCHEROLLES"/>
    <s v="Verneuil-sur-Seine"/>
    <n v="7819"/>
    <s v="YVELINES"/>
  </r>
  <r>
    <n v="2"/>
    <s v="Mme"/>
    <s v="Madame"/>
    <n v="58835539"/>
    <x v="363"/>
    <s v="070880428KB"/>
    <s v="Chloé"/>
    <m/>
    <d v="2002-07-25T00:00:00"/>
    <n v="21"/>
    <s v="PARIS 17"/>
    <n v="2002"/>
    <s v="Féminin"/>
    <s v="F"/>
    <n v="58835541"/>
    <m/>
    <s v="BTS / BTSA"/>
    <m/>
    <s v="BTS / BTSA"/>
    <m/>
    <s v="Mme CABOCEL Pascale"/>
    <x v="0"/>
    <s v="Reçu"/>
    <n v="58765971"/>
    <x v="10"/>
    <s v="LPECRAM122"/>
    <s v="LP E-Commerce et Marketing Numérique 1an RAMBOUILLET 2022-2023"/>
    <s v="Mme CABOCEL Pascale"/>
    <n v="58823416"/>
    <s v="CHIARA COLOMBINI"/>
    <m/>
    <n v="79771174400020"/>
    <m/>
    <s v="4791B"/>
    <s v="Vente à distance sur catalogue spécialisé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47"/>
    <s v="S-1A de BTS"/>
    <n v="4994"/>
    <s v="0782118D"/>
    <n v="5101"/>
    <x v="6"/>
    <m/>
    <n v="1110"/>
    <x v="0"/>
    <n v="6"/>
    <n v="38457259"/>
    <s v="2022-2023"/>
    <n v="4750"/>
    <s v="LA QUEUE LES YVELINES"/>
    <s v="Aubergenville"/>
    <n v="7801"/>
    <s v="YVELINES"/>
    <n v="2112757"/>
    <s v="LES MESNULS"/>
    <s v="Aubergenville"/>
    <n v="7801"/>
    <s v="YVELINES"/>
  </r>
  <r>
    <n v="1"/>
    <s v="M."/>
    <s v="Monsieur"/>
    <n v="58837303"/>
    <x v="364"/>
    <s v="133017429CK"/>
    <s v="Samba"/>
    <m/>
    <d v="2000-06-15T00:00:00"/>
    <n v="23"/>
    <s v="ARGENTEUIL"/>
    <n v="2000"/>
    <s v="Masculin"/>
    <s v="M"/>
    <n v="58837305"/>
    <m/>
    <s v="Baccalauréat technologique"/>
    <m/>
    <s v="Baccalauréat technologique"/>
    <m/>
    <s v="M. CHAKAROUN Mahmoud"/>
    <x v="0"/>
    <s v="Reçu"/>
    <n v="58765983"/>
    <x v="18"/>
    <s v="LPRTVIL122"/>
    <s v="LP Métiers des Réseaux Informatiques et Télécommunications 1an VILLETANEUSE 2022-2023"/>
    <s v="M. GAIMARD Quentin"/>
    <n v="58540723"/>
    <s v="RTE RESEAU DE TRANSPORT D ELECTRICITE"/>
    <m/>
    <n v="44461925802482"/>
    <m/>
    <s v="3512Z"/>
    <s v="Transport d'électricité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209869"/>
    <n v="58767348"/>
    <s v="S-Année terminale de BTS"/>
    <n v="5711"/>
    <s v="0930125F"/>
    <n v="5053"/>
    <x v="0"/>
    <m/>
    <n v="1110"/>
    <x v="0"/>
    <n v="6"/>
    <n v="38457259"/>
    <s v="2022-2023"/>
    <n v="1182"/>
    <s v="ARGENTEUIL"/>
    <s v="Argenteuil-1"/>
    <n v="9501"/>
    <s v="VAL D'OISE"/>
    <n v="1438"/>
    <s v="PUTEAUX"/>
    <s v="Courbevoie-2"/>
    <n v="9213"/>
    <s v="HAUTS DE SEINE"/>
  </r>
  <r>
    <n v="1"/>
    <s v="M."/>
    <s v="Monsieur"/>
    <n v="58839479"/>
    <x v="365"/>
    <m/>
    <s v="Hugo"/>
    <m/>
    <d v="2000-09-13T00:00:00"/>
    <n v="23"/>
    <s v="FONTAINEBLEAU"/>
    <n v="2000"/>
    <s v="Masculin"/>
    <s v="M"/>
    <n v="58839481"/>
    <m/>
    <s v="Licence générale"/>
    <m/>
    <s v="Licence générale"/>
    <m/>
    <s v="M. PRADEAU Pascal"/>
    <x v="0"/>
    <s v="Reçu"/>
    <n v="58765946"/>
    <x v="9"/>
    <s v="MSPIVAV121"/>
    <s v="Master Sciences Technologies Santé Génie Industriel 2ans VILLE D'AVRAY 2021-2023"/>
    <s v="M. BUROKUR Shah Nawaz"/>
    <n v="58704556"/>
    <s v="SEICA FRANCE"/>
    <m/>
    <n v="43046247300033"/>
    <m/>
    <s v="4669B"/>
    <s v="Commerce de gros (commerce interentreprises) de fournitures et équipements industriels diver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313014"/>
    <n v="58666285"/>
    <s v="S-Cursus Master (master LMD,pro)"/>
    <n v="6477800"/>
    <s v="094"/>
    <n v="5029"/>
    <x v="8"/>
    <m/>
    <n v="1113"/>
    <x v="1"/>
    <n v="7"/>
    <n v="38457259"/>
    <s v="2022-2023"/>
    <n v="1875"/>
    <s v="VILLE D AVRAY"/>
    <s v="Saint-Cloud"/>
    <n v="9223"/>
    <s v="HAUTS DE SEINE"/>
    <n v="1918"/>
    <s v="ELANCOURT"/>
    <s v="Trappes"/>
    <n v="7818"/>
    <s v="YVELINES"/>
  </r>
  <r>
    <n v="2"/>
    <s v="Mme"/>
    <s v="Madame"/>
    <n v="58839556"/>
    <x v="366"/>
    <s v="101151575CF"/>
    <s v="Maéva"/>
    <m/>
    <d v="2002-06-24T00:00:00"/>
    <n v="21"/>
    <s v="PARIS 14"/>
    <n v="2002"/>
    <s v="Féminin"/>
    <s v="F"/>
    <n v="58839558"/>
    <m/>
    <s v="Baccalauréat général"/>
    <m/>
    <s v="Baccalauréat général"/>
    <m/>
    <m/>
    <x v="0"/>
    <s v="Reçu"/>
    <n v="58765949"/>
    <x v="40"/>
    <s v="LPSWBOB122"/>
    <s v="LP Conception Rédaction Réalisat° Web Chargé de Com. Num. 1an BOBIGNY 2022-2023"/>
    <s v="M. BENCHENNA Abdel"/>
    <n v="58795034"/>
    <s v="LE BEIGE PARIS"/>
    <m/>
    <n v="90033633000015"/>
    <m/>
    <s v="3299Z"/>
    <s v="Autres activités manufacturières nca"/>
    <n v="897455"/>
    <n v="58321652"/>
    <s v="LP Chargé de Communicat° Numérique*"/>
    <x v="39"/>
    <n v="25032052"/>
    <n v="58321652"/>
    <x v="39"/>
    <s v="LP Métiers du Numérique Chargé de Communication Numérique"/>
    <n v="25032052"/>
    <m/>
    <s v="APPRENTI PUBLIC"/>
    <s v="APP PUB"/>
    <n v="897463"/>
    <s v="Gestion"/>
    <s v="Gest"/>
    <m/>
    <n v="6501504"/>
    <m/>
    <n v="58767350"/>
    <s v="S-Année terminale de DUT"/>
    <n v="4914"/>
    <s v="0932270M"/>
    <n v="4913"/>
    <x v="5"/>
    <m/>
    <n v="1110"/>
    <x v="0"/>
    <n v="6"/>
    <n v="38457259"/>
    <s v="2022-2023"/>
    <n v="1494"/>
    <s v="PANTIN"/>
    <s v="Pantin"/>
    <n v="9315"/>
    <s v="SEINE SAINT DENIS"/>
    <n v="1188"/>
    <s v="PARIS 02"/>
    <m/>
    <m/>
    <s v="PARIS"/>
  </r>
  <r>
    <n v="1"/>
    <s v="M."/>
    <s v="Monsieur"/>
    <n v="58839562"/>
    <x v="367"/>
    <s v="203042294EG"/>
    <s v="Orel Cethy"/>
    <m/>
    <d v="2002-10-22T00:00:00"/>
    <n v="21"/>
    <s v="CONGO"/>
    <n v="2002"/>
    <s v="Masculin"/>
    <s v="M"/>
    <n v="58856767"/>
    <d v="2023-09-04T00:00:00"/>
    <s v="BTS / BTSA"/>
    <m/>
    <s v="BTS / BTSA"/>
    <m/>
    <s v="M. RUAUX Dominique"/>
    <x v="0"/>
    <s v="Reçu"/>
    <n v="58765923"/>
    <x v="32"/>
    <s v="LPSMSTD322"/>
    <s v="LP Gestion de la Production Industrielle ESF 1an Groupe A SAINT-DENIS 2022-2023"/>
    <s v="M. RUAUX Dominique"/>
    <n v="58327647"/>
    <s v="SNCF RESEAU"/>
    <m/>
    <n v="41228073718916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48"/>
    <s v="S-Année terminale de BTS"/>
    <n v="2505629"/>
    <s v="0941294W"/>
    <n v="5081"/>
    <x v="9"/>
    <m/>
    <n v="1110"/>
    <x v="0"/>
    <n v="6"/>
    <n v="38457259"/>
    <s v="2022-2023"/>
    <n v="1849"/>
    <s v="SARCELLES"/>
    <s v="Sarcelles"/>
    <n v="9518"/>
    <s v="VAL D'OISE"/>
    <n v="58032169"/>
    <s v="ST DENIS"/>
    <s v="Saint-Denis-1"/>
    <n v="9316"/>
    <s v="SEINE SAINT DENIS"/>
  </r>
  <r>
    <n v="1"/>
    <s v="M."/>
    <s v="Monsieur"/>
    <n v="58839575"/>
    <x v="368"/>
    <m/>
    <s v="Salaheddine"/>
    <m/>
    <d v="2002-12-30T00:00:00"/>
    <n v="21"/>
    <s v="GONESSE"/>
    <n v="2002"/>
    <s v="Masculin"/>
    <s v="M"/>
    <n v="58839577"/>
    <m/>
    <s v="DUT"/>
    <m/>
    <s v="DUT"/>
    <m/>
    <s v="M. DE SOUSA José"/>
    <x v="0"/>
    <s v="Reçu"/>
    <n v="58765964"/>
    <x v="34"/>
    <s v="LPGMVIL122"/>
    <s v="LP GMIE Gaz/Electricité et Maintenance 1an VILLETANEUSE 2022-2023"/>
    <s v="M. DE SOUSA José"/>
    <n v="58565957"/>
    <s v="PROTERTIA FM"/>
    <m/>
    <n v="43346632300030"/>
    <m/>
    <s v="8110Z"/>
    <s v="Activités combinées de soutien lié aux bâtiments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58488155"/>
    <n v="58767350"/>
    <s v="S-Année terminale de DUT"/>
    <n v="5723"/>
    <s v="0931238R"/>
    <n v="5053"/>
    <x v="0"/>
    <m/>
    <n v="1110"/>
    <x v="0"/>
    <n v="6"/>
    <n v="38457259"/>
    <s v="2022-2023"/>
    <n v="2013"/>
    <s v="VILLIERS LE BEL"/>
    <s v="Villiers-le-Bel"/>
    <n v="9521"/>
    <s v="VAL D'OISE"/>
    <n v="1248"/>
    <s v="PARIS 17"/>
    <m/>
    <m/>
    <s v="PARIS"/>
  </r>
  <r>
    <n v="2"/>
    <s v="Mme"/>
    <s v="Madame"/>
    <n v="58839821"/>
    <x v="369"/>
    <s v="071608513JJ"/>
    <s v="Perrine"/>
    <m/>
    <d v="2002-01-03T00:00:00"/>
    <n v="22"/>
    <s v="MORLAIX"/>
    <n v="2002"/>
    <s v="Féminin"/>
    <s v="F"/>
    <n v="58839823"/>
    <m/>
    <s v="Autre diplôme ou titre niveau Bac+2"/>
    <m/>
    <s v="Autre diplôme ou titre niveau Bac+2"/>
    <m/>
    <s v="M. BOUKSARA Hamou"/>
    <x v="0"/>
    <s v="Reçu"/>
    <n v="58765939"/>
    <x v="28"/>
    <s v="LGODMAN122"/>
    <s v="Licence Gestion Organisation et Développement 1an MANTES 2022-2023"/>
    <s v="M. BOUKSARA Hamou"/>
    <n v="58496881"/>
    <s v="MINISTERE DE L'INTERIEUR"/>
    <m/>
    <n v="11001401600015"/>
    <m/>
    <s v="8411Z"/>
    <s v="Administration publique générale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 PUBLIC"/>
    <s v="APP PUB"/>
    <n v="897463"/>
    <s v="Gestion"/>
    <s v="Gest"/>
    <n v="58664598"/>
    <n v="58664598"/>
    <n v="58664598"/>
    <n v="58767351"/>
    <s v="S-Cursus Licence (lic LMD,lic pro,)"/>
    <n v="6477800"/>
    <s v="094"/>
    <n v="58656826"/>
    <x v="12"/>
    <m/>
    <n v="1109"/>
    <x v="3"/>
    <n v="6"/>
    <n v="38457259"/>
    <s v="2022-2023"/>
    <n v="58038703"/>
    <s v="PLOUIGNEAU"/>
    <s v="Plouigneau"/>
    <n v="2920"/>
    <s v="FINISTERE"/>
    <n v="1403"/>
    <s v="ISSY LES MOULINEAUX"/>
    <s v="Issy-les-Moulineaux"/>
    <n v="9215"/>
    <s v="HAUTS DE SEINE"/>
  </r>
  <r>
    <n v="2"/>
    <s v="Mme"/>
    <s v="Madame"/>
    <n v="58839904"/>
    <x v="370"/>
    <s v="081976775FK"/>
    <s v="Juliette"/>
    <m/>
    <d v="2002-06-11T00:00:00"/>
    <n v="21"/>
    <s v="LIVRY GARGAN"/>
    <n v="2002"/>
    <s v="Féminin"/>
    <s v="F"/>
    <n v="58839906"/>
    <d v="2023-08-31T00:00:00"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6361581"/>
    <s v="FEDERATION FRANCAISE DE BASKETBALL"/>
    <m/>
    <n v="78440586200052"/>
    <m/>
    <s v="9312Z"/>
    <s v="Activités de clubs de sports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0"/>
    <s v="S-Année terminale de DUT"/>
    <n v="4914"/>
    <s v="0932270M"/>
    <n v="4913"/>
    <x v="5"/>
    <m/>
    <n v="1110"/>
    <x v="0"/>
    <n v="6"/>
    <n v="38457259"/>
    <s v="2022-2023"/>
    <n v="2038"/>
    <s v="LE BLANC MESNIL"/>
    <s v="Blanc-Mesnil"/>
    <n v="9304"/>
    <s v="SEINE SAINT DENIS"/>
    <n v="1316"/>
    <s v="PARIS 13"/>
    <m/>
    <m/>
    <s v="PARIS"/>
  </r>
  <r>
    <n v="2"/>
    <s v="Mme"/>
    <s v="Madame"/>
    <n v="58839910"/>
    <x v="371"/>
    <m/>
    <s v="Célia"/>
    <m/>
    <d v="2001-09-20T00:00:00"/>
    <n v="22"/>
    <s v="LOUVIERS"/>
    <n v="2001"/>
    <s v="Féminin"/>
    <s v="F"/>
    <n v="58839912"/>
    <m/>
    <s v="Bac général"/>
    <m/>
    <s v="Bac général"/>
    <m/>
    <s v="M. TALAUCHER Laurent"/>
    <x v="0"/>
    <s v="Reçu"/>
    <n v="58765928"/>
    <x v="7"/>
    <s v="LPCPRAM122"/>
    <s v="LP Commercialisation de Produits et Services VCPCP 1an RAMBOUILLET 2022-2023"/>
    <s v="Mme GLANDIER Cécile"/>
    <n v="58689571"/>
    <s v="LABORATOIRES PROD HYG"/>
    <m/>
    <n v="57980059000039"/>
    <m/>
    <s v="2042Z"/>
    <s v="Fabrication de parfums et de produits pour la toilette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50"/>
    <s v="S-Année terminale de DUT"/>
    <n v="6477800"/>
    <s v="094"/>
    <n v="5101"/>
    <x v="6"/>
    <m/>
    <n v="1110"/>
    <x v="0"/>
    <n v="6"/>
    <n v="38457259"/>
    <s v="2022-2023"/>
    <n v="4392"/>
    <s v="LE VAUDREUIL"/>
    <s v="Val-de-Reuil"/>
    <n v="2721"/>
    <s v="EURE"/>
    <n v="1178"/>
    <s v="HOUDAN"/>
    <s v="Bonnières-sur-Seine"/>
    <n v="7802"/>
    <s v="YVELINES"/>
  </r>
  <r>
    <n v="2"/>
    <s v="Mme"/>
    <s v="Madame"/>
    <n v="58845344"/>
    <x v="372"/>
    <s v="2504091131L"/>
    <s v="Marceline Jennifer"/>
    <m/>
    <d v="1993-07-20T00:00:00"/>
    <n v="30"/>
    <s v="ARGENTEUIL"/>
    <n v="1993"/>
    <s v="Féminin"/>
    <s v="F"/>
    <n v="58845346"/>
    <m/>
    <s v="Baccalauréat général"/>
    <m/>
    <s v="Baccalauréat général"/>
    <m/>
    <s v="M. MEHDI SOUZANI Charyar"/>
    <x v="0"/>
    <s v="Reçu"/>
    <n v="58765966"/>
    <x v="36"/>
    <s v="LPSPSTD122"/>
    <s v="LP Production Industrielle MDQPM 1an SAINT DENIS 2022-2023"/>
    <s v="M. MEHDI SOUZANI Charyar"/>
    <n v="58526421"/>
    <s v="LAROCHE SA"/>
    <m/>
    <n v="56202536100030"/>
    <m/>
    <s v="2562B"/>
    <s v="Mécanique industrielle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7935532"/>
    <n v="58767351"/>
    <s v="S-Cursus Licence (lic LMD,lic pro,)"/>
    <n v="5529"/>
    <s v="075"/>
    <n v="5081"/>
    <x v="9"/>
    <m/>
    <n v="1110"/>
    <x v="0"/>
    <n v="6"/>
    <n v="38457259"/>
    <s v="2022-2023"/>
    <n v="1937"/>
    <s v="MARLY LA VILLE"/>
    <s v="Goussainville"/>
    <n v="9512"/>
    <s v="VAL D'OISE"/>
    <n v="2114"/>
    <s v="ST LEU LA FORET"/>
    <s v="Domont"/>
    <n v="9507"/>
    <s v="VAL D'OISE"/>
  </r>
  <r>
    <n v="1"/>
    <s v="M."/>
    <s v="Monsieur"/>
    <n v="58845545"/>
    <x v="373"/>
    <m/>
    <s v="Cossi Blaise"/>
    <m/>
    <d v="1997-02-03T00:00:00"/>
    <n v="27"/>
    <s v="COTE D'IVOIRE"/>
    <n v="1997"/>
    <s v="Masculin"/>
    <s v="M"/>
    <n v="58845547"/>
    <m/>
    <s v="Master professionnel/DESS"/>
    <m/>
    <s v="Master professionnel/DESS"/>
    <m/>
    <m/>
    <x v="0"/>
    <s v="Reçu"/>
    <n v="58765934"/>
    <x v="14"/>
    <s v="LPMPVIL122"/>
    <s v="LP Activités juridiques marchés publics métiers de l’achat public 1an VILLETANEUSE 2022-2023"/>
    <s v="Mme TAMZINI Wafa"/>
    <n v="58390459"/>
    <s v="DGAC"/>
    <m/>
    <n v="12006401900074"/>
    <m/>
    <s v="8411Z"/>
    <s v="Administration publique générale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 PUBLIC"/>
    <s v="APP PUB"/>
    <n v="897463"/>
    <s v="Gestion"/>
    <s v="Gest"/>
    <m/>
    <n v="36557502"/>
    <m/>
    <n v="58666285"/>
    <s v="S-Cursus Master (master LMD,pro)"/>
    <n v="5631"/>
    <s v="0781944P"/>
    <n v="5053"/>
    <x v="0"/>
    <m/>
    <n v="1110"/>
    <x v="0"/>
    <n v="6"/>
    <n v="38457259"/>
    <s v="2022-2023"/>
    <n v="57895387"/>
    <s v="ST DENIS"/>
    <s v="Saint-Denis-1"/>
    <n v="9316"/>
    <s v="SEINE SAINT DENIS"/>
    <n v="1186"/>
    <s v="PARIS 15"/>
    <m/>
    <m/>
    <s v="PARIS"/>
  </r>
  <r>
    <n v="2"/>
    <s v="Mme"/>
    <s v="Madame"/>
    <n v="58845580"/>
    <x v="374"/>
    <s v="061184787KH"/>
    <s v="Naémie"/>
    <m/>
    <d v="2001-06-04T00:00:00"/>
    <n v="22"/>
    <s v="VERSAILLES"/>
    <n v="2001"/>
    <s v="Féminin"/>
    <s v="F"/>
    <n v="59117283"/>
    <m/>
    <s v="BTS / BTSA"/>
    <m/>
    <s v="BTS / BTSA"/>
    <m/>
    <s v="Mme CABOCEL Pascale"/>
    <x v="0"/>
    <s v="Reçu"/>
    <n v="58765971"/>
    <x v="10"/>
    <s v="LPECRAM122"/>
    <s v="LP E-Commerce et Marketing Numérique 1an RAMBOUILLET 2022-2023"/>
    <s v="Mme CABOCEL Pascale"/>
    <n v="59092085"/>
    <s v="J3S STUDIOJ"/>
    <m/>
    <n v="88937420300012"/>
    <m/>
    <s v="7410Z"/>
    <s v="Activités spécialisées de design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48"/>
    <s v="S-Année terminale de BTS"/>
    <n v="5667"/>
    <s v="0910627M"/>
    <n v="5101"/>
    <x v="6"/>
    <m/>
    <n v="1110"/>
    <x v="0"/>
    <n v="6"/>
    <n v="38457259"/>
    <s v="2022-2023"/>
    <n v="2112719"/>
    <s v="BOINVILLE LE GAILLARD"/>
    <s v="Rambouillet"/>
    <n v="7814"/>
    <s v="YVELINES"/>
    <n v="1635"/>
    <s v="DOURDAN"/>
    <s v="Dourdan"/>
    <n v="9105"/>
    <s v="ESSONNE"/>
  </r>
  <r>
    <n v="1"/>
    <s v="M."/>
    <s v="Monsieur"/>
    <n v="58845625"/>
    <x v="375"/>
    <s v="070649863JH"/>
    <s v="Clément"/>
    <m/>
    <d v="2002-08-22T00:00:00"/>
    <n v="21"/>
    <s v="VERNON"/>
    <n v="2002"/>
    <s v="Masculin"/>
    <s v="M"/>
    <n v="58845653"/>
    <m/>
    <s v="DUT"/>
    <m/>
    <s v="DUT"/>
    <m/>
    <m/>
    <x v="0"/>
    <s v="Reçu"/>
    <n v="58770941"/>
    <x v="35"/>
    <s v="LPMIMAN122"/>
    <s v="LP Métiers de l'industrie Conception de Produits Industriels opt MICC MANTES 2022-2023"/>
    <s v="Mme CHEVROT Carole"/>
    <n v="58419709"/>
    <s v="ARIANEGROUP"/>
    <m/>
    <n v="51903224700073"/>
    <m/>
    <s v="3030Z"/>
    <s v="Construction aéronautique et spatiale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9"/>
    <s v="A-APP Année terminale de DUT"/>
    <n v="37778355"/>
    <s v="0782117C"/>
    <n v="58656826"/>
    <x v="12"/>
    <m/>
    <n v="1110"/>
    <x v="0"/>
    <n v="6"/>
    <n v="38457259"/>
    <s v="2022-2023"/>
    <n v="58039301"/>
    <s v="STE GENEVIEVE LES GASNY"/>
    <s v="Vernon"/>
    <n v="2723"/>
    <s v="EURE"/>
    <n v="1971"/>
    <s v="VERNON"/>
    <s v="Vernon"/>
    <n v="2723"/>
    <s v="EURE"/>
  </r>
  <r>
    <n v="2"/>
    <s v="Mme"/>
    <s v="Madame"/>
    <n v="58845718"/>
    <x v="376"/>
    <s v="133119588BB"/>
    <s v="Rose"/>
    <m/>
    <d v="2002-06-18T00:00:00"/>
    <n v="21"/>
    <s v="ROUEN (76)"/>
    <n v="2002"/>
    <s v="Féminin"/>
    <s v="F"/>
    <n v="58845720"/>
    <m/>
    <s v="Baccalauréat technologique"/>
    <m/>
    <s v="Baccalauréat technologique"/>
    <m/>
    <m/>
    <x v="0"/>
    <s v="Reçu"/>
    <n v="58770941"/>
    <x v="35"/>
    <s v="LPMIMAN122"/>
    <s v="LP Métiers de l'industrie Conception de Produits Industriels opt MICC MANTES 2022-2023"/>
    <s v="Mme CHEVROT Carole"/>
    <n v="58243762"/>
    <s v="CARRIER TRANSICOLD INDUSTRIES"/>
    <m/>
    <n v="41004167700023"/>
    <m/>
    <s v="2825Z"/>
    <s v="Fabrication d'équipements aérauliques et frigorifiques industriel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48"/>
    <s v="S-Année terminale de BTS"/>
    <n v="5576"/>
    <s v="076"/>
    <n v="58656826"/>
    <x v="12"/>
    <m/>
    <n v="1110"/>
    <x v="0"/>
    <n v="6"/>
    <n v="38457259"/>
    <s v="2022-2023"/>
    <n v="58039321"/>
    <s v="QUEVREVILLE LA POTERIE"/>
    <s v="Darnétal"/>
    <n v="7606"/>
    <s v="SEINE MARITIME"/>
    <n v="58032458"/>
    <s v="FRANQUEVILLE ST PIERRE"/>
    <s v="Mesnil-Esnard"/>
    <n v="7621"/>
    <s v="SEINE MARITIME"/>
  </r>
  <r>
    <n v="1"/>
    <s v="M."/>
    <s v="Monsieur"/>
    <n v="58845722"/>
    <x v="377"/>
    <s v="110927391GD"/>
    <s v="Noé"/>
    <m/>
    <d v="2002-02-08T00:00:00"/>
    <n v="22"/>
    <s v="VILLEPINTE"/>
    <n v="2002"/>
    <s v="Masculin"/>
    <s v="M"/>
    <n v="58845724"/>
    <m/>
    <s v="Baccalauréat général"/>
    <m/>
    <s v="Baccalauréat général"/>
    <m/>
    <s v="M. D'OTTAVIO Michele"/>
    <x v="0"/>
    <s v="Reçu"/>
    <n v="58765895"/>
    <x v="50"/>
    <s v="LSCIVAV122"/>
    <s v="Licence Sciences pour l'Ingénieur 1an VILLE D'AVRAY 2022-2023"/>
    <s v="M. BUROKUR Shah Nawaz"/>
    <n v="527970"/>
    <s v="AIR FRANCE"/>
    <m/>
    <n v="42049517801178"/>
    <s v="621Z"/>
    <s v="5110Z"/>
    <s v="Transports aériens de passagers"/>
    <n v="897455"/>
    <n v="56335645"/>
    <s v="Licence Sciences Pour l'Ingénieur VAV"/>
    <x v="48"/>
    <n v="20520012"/>
    <n v="56335645"/>
    <x v="48"/>
    <s v="Licence Sciences Pour l'Ingénieur VILLE D'AVRAY"/>
    <n v="20520012"/>
    <m/>
    <s v="APPRENTI"/>
    <s v="APP"/>
    <n v="897467"/>
    <s v="Industrie"/>
    <s v="Indus"/>
    <m/>
    <n v="4238375"/>
    <n v="39126734"/>
    <n v="58767351"/>
    <s v="S-Cursus Licence (lic LMD,lic pro,)"/>
    <n v="2531784"/>
    <s v="092"/>
    <n v="5029"/>
    <x v="8"/>
    <m/>
    <n v="1109"/>
    <x v="3"/>
    <n v="6"/>
    <n v="38457259"/>
    <s v="2022-2023"/>
    <n v="1170"/>
    <s v="TREMBLAY EN FRANCE"/>
    <s v="Tremblay-en-France"/>
    <n v="9320"/>
    <s v="SEINE SAINT DENIS"/>
    <n v="3186"/>
    <s v="ROISSY EN FRANCE"/>
    <s v="Villiers-le-Bel"/>
    <n v="9521"/>
    <s v="VAL D'OISE"/>
  </r>
  <r>
    <n v="1"/>
    <s v="M."/>
    <s v="Monsieur"/>
    <n v="58846004"/>
    <x v="378"/>
    <m/>
    <s v="Idriss"/>
    <m/>
    <d v="2002-05-10T00:00:00"/>
    <n v="21"/>
    <s v="LE CHESNAY ROCQUENCOURT (78)"/>
    <n v="2002"/>
    <s v="Masculin"/>
    <s v="M"/>
    <n v="59262177"/>
    <m/>
    <s v="Baccalauréat général"/>
    <m/>
    <s v="Bac général"/>
    <m/>
    <m/>
    <x v="0"/>
    <s v="Reçu"/>
    <n v="58770941"/>
    <x v="35"/>
    <s v="LPMIMAN122"/>
    <s v="LP Métiers de l'industrie Conception de Produits Industriels opt MICC MANTES 2022-2023"/>
    <s v="Mme CHEVROT Carole"/>
    <n v="58127077"/>
    <s v="DASSAULT AVIATION"/>
    <m/>
    <n v="71204245600061"/>
    <m/>
    <s v="3030Z"/>
    <s v="Construction aéronautique et spatiale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0"/>
    <s v="S-Année terminale de DUT"/>
    <n v="37778355"/>
    <s v="0782117C"/>
    <n v="58656826"/>
    <x v="12"/>
    <m/>
    <n v="1110"/>
    <x v="0"/>
    <n v="6"/>
    <n v="38457259"/>
    <s v="2022-2023"/>
    <n v="1954"/>
    <s v="NOISY LE ROI"/>
    <s v="Verneuil-sur-Seine"/>
    <n v="7819"/>
    <s v="YVELINES"/>
    <n v="2177"/>
    <s v="ST CLOUD"/>
    <s v="Saint-Cloud"/>
    <n v="9223"/>
    <s v="HAUTS DE SEINE"/>
  </r>
  <r>
    <n v="1"/>
    <s v="M."/>
    <s v="Monsieur"/>
    <n v="58846062"/>
    <x v="379"/>
    <m/>
    <s v="Yannis"/>
    <m/>
    <d v="2001-09-12T00:00:00"/>
    <n v="22"/>
    <s v="VERSAILLES"/>
    <n v="2001"/>
    <s v="Masculin"/>
    <s v="M"/>
    <n v="58846064"/>
    <m/>
    <s v="BTS / BTSA"/>
    <m/>
    <s v="BTS / BTSA"/>
    <m/>
    <s v="M. FRAPPART Claude"/>
    <x v="0"/>
    <s v="Reçu"/>
    <n v="58765892"/>
    <x v="1"/>
    <s v="LPMMORS122"/>
    <s v="LP Métiers de l'Industrie Matériaux Mesures &amp; Instrumentation 1an ORSAY 2022-2023"/>
    <s v="M. REAUX David"/>
    <n v="58513395"/>
    <s v="SAFRAN AEROSYSTEMS"/>
    <m/>
    <n v="48260577100104"/>
    <m/>
    <s v="3030Z"/>
    <s v="Construction aéronautique et spatiale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6837883"/>
    <n v="58767357"/>
    <s v="A-APP Année terminale de BTS"/>
    <n v="5539"/>
    <s v="0750685M"/>
    <n v="5073"/>
    <x v="1"/>
    <m/>
    <n v="1110"/>
    <x v="0"/>
    <n v="6"/>
    <n v="38457259"/>
    <s v="2022-2023"/>
    <n v="2518"/>
    <s v="FONTENAY LE FLEURY"/>
    <s v="Saint-Cyr-l'École"/>
    <n v="7815"/>
    <s v="YVELINES"/>
    <n v="1909"/>
    <s v="PLAISIR"/>
    <s v="Plaisir"/>
    <n v="7812"/>
    <s v="YVELINES"/>
  </r>
  <r>
    <n v="1"/>
    <s v="M."/>
    <s v="Monsieur"/>
    <n v="58846130"/>
    <x v="380"/>
    <s v="050079521CH"/>
    <s v="Yann"/>
    <m/>
    <d v="2001-02-28T00:00:00"/>
    <n v="23"/>
    <s v="BOURG LA REINE"/>
    <n v="2001"/>
    <s v="Masculin"/>
    <s v="M"/>
    <n v="58846132"/>
    <m/>
    <s v="BTS / BTSA"/>
    <m/>
    <s v="BTS / BTSA"/>
    <m/>
    <s v="M. CASSAN Eric"/>
    <x v="0"/>
    <s v="Reçu"/>
    <n v="58765892"/>
    <x v="1"/>
    <s v="LPMMORS122"/>
    <s v="LP Métiers de l'Industrie Matériaux Mesures &amp; Instrumentation 1an ORSAY 2022-2023"/>
    <s v="M. REAUX David"/>
    <n v="58819022"/>
    <s v="EUROBIO SCIENTIFIC"/>
    <m/>
    <n v="41448817100045"/>
    <m/>
    <s v="7740Z"/>
    <s v="Location-bail de propriété intellectuelle et de produits similaires, à l'exception des œuvres soumi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40111466"/>
    <n v="58767357"/>
    <s v="A-APP Année terminale de BTS"/>
    <n v="5539"/>
    <s v="0750685M"/>
    <n v="5073"/>
    <x v="1"/>
    <m/>
    <n v="1110"/>
    <x v="0"/>
    <n v="6"/>
    <n v="38457259"/>
    <s v="2022-2023"/>
    <n v="1491"/>
    <s v="PALAISEAU"/>
    <s v="Palaiseau"/>
    <n v="9114"/>
    <s v="ESSONNE"/>
    <n v="1414"/>
    <s v="LES ULIS"/>
    <s v="Ulis"/>
    <n v="9118"/>
    <s v="ESSONNE"/>
  </r>
  <r>
    <n v="1"/>
    <s v="M."/>
    <s v="Monsieur"/>
    <n v="58963736"/>
    <x v="381"/>
    <m/>
    <s v="Marc"/>
    <m/>
    <d v="2001-11-24T00:00:00"/>
    <n v="22"/>
    <s v="PARIS 18"/>
    <n v="2001"/>
    <s v="Masculin"/>
    <s v="M"/>
    <n v="59392776"/>
    <m/>
    <s v="BTS / BTSA"/>
    <m/>
    <s v="BTS"/>
    <m/>
    <s v="Mme RAMDANI Najiba"/>
    <x v="0"/>
    <s v="Reçu"/>
    <n v="58765890"/>
    <x v="47"/>
    <s v="LPRCVAV122"/>
    <s v="LP Métiers de la Comptabilité Révision Comptable 1an VILLE D'AVRAY 2022-2023"/>
    <s v="M. BACHIR BENDAOUD Hamid"/>
    <n v="59367322"/>
    <s v="PALAIS ROYAL"/>
    <m/>
    <n v="84053133900017"/>
    <m/>
    <s v="5610A"/>
    <s v="Restauration traditionnelle"/>
    <n v="897455"/>
    <n v="58164024"/>
    <s v="LP Métiers de la Comptabilité Révision"/>
    <x v="45"/>
    <n v="25031438"/>
    <n v="58164024"/>
    <x v="45"/>
    <s v="LP Métiers de la Comptabilité Révision Comptable"/>
    <n v="25031438"/>
    <m/>
    <s v="APPRENTI"/>
    <s v="APP"/>
    <n v="897463"/>
    <s v="Gestion"/>
    <s v="Gest"/>
    <m/>
    <n v="12187546"/>
    <n v="58653245"/>
    <n v="58767348"/>
    <s v="S-Année terminale de BTS"/>
    <n v="57327667"/>
    <s v="0753268V"/>
    <n v="58539484"/>
    <x v="15"/>
    <m/>
    <n v="1110"/>
    <x v="0"/>
    <n v="6"/>
    <n v="38457259"/>
    <s v="2022-2023"/>
    <n v="1947"/>
    <s v="IVRY SUR SEINE"/>
    <s v="Ivry-sur-Seine"/>
    <n v="9411"/>
    <s v="VAL DE MARNE"/>
    <n v="1269"/>
    <s v="OLIVET"/>
    <s v="Olivet"/>
    <n v="4512"/>
    <s v="LOIRET"/>
  </r>
  <r>
    <n v="1"/>
    <s v="M."/>
    <s v="Monsieur"/>
    <n v="58963814"/>
    <x v="382"/>
    <m/>
    <s v="Alexis"/>
    <m/>
    <d v="2002-07-03T00:00:00"/>
    <n v="21"/>
    <s v="VERSAILLES"/>
    <n v="2002"/>
    <s v="Masculin"/>
    <s v="M"/>
    <n v="58963816"/>
    <m/>
    <s v="DUT"/>
    <m/>
    <s v="DUT"/>
    <m/>
    <s v="Mme KARTI Ophélia"/>
    <x v="0"/>
    <s v="Reçu"/>
    <n v="58765936"/>
    <x v="11"/>
    <s v="LGAQVER122"/>
    <s v="Licence Gestion Audit qualité et gestion de projets 1an VERSAILLES 2022-2023"/>
    <s v="M. CHAPLAIN Emmanuel"/>
    <n v="58951627"/>
    <s v="CONSOLID'R"/>
    <m/>
    <n v="89161397800016"/>
    <m/>
    <s v="6312Z"/>
    <s v="Portails Internet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9357789"/>
    <n v="58767350"/>
    <s v="S-Année terminale de DUT"/>
    <n v="5570"/>
    <s v="0754247J"/>
    <n v="58560168"/>
    <x v="2"/>
    <m/>
    <n v="1109"/>
    <x v="3"/>
    <n v="6"/>
    <n v="38457259"/>
    <s v="2022-2023"/>
    <n v="1876"/>
    <s v="GUYANCOURT"/>
    <s v="Montigny-le-Bretonneux"/>
    <n v="7810"/>
    <s v="YVELINES"/>
    <n v="1312"/>
    <s v="ORGEVAL"/>
    <s v="Verneuil-sur-Seine"/>
    <n v="7819"/>
    <s v="YVELINES"/>
  </r>
  <r>
    <n v="1"/>
    <s v="M."/>
    <s v="Monsieur"/>
    <n v="58963836"/>
    <x v="383"/>
    <s v="070341762BK"/>
    <s v="Owen"/>
    <m/>
    <d v="2001-02-08T00:00:00"/>
    <n v="23"/>
    <s v="SOISY SOUS MONTMORENCY"/>
    <n v="2001"/>
    <s v="Masculin"/>
    <s v="M"/>
    <n v="58963839"/>
    <m/>
    <s v="BTS / BTSA"/>
    <m/>
    <s v="BTS / BTSA"/>
    <m/>
    <s v="M. CHENGUEL Lassaad"/>
    <x v="0"/>
    <s v="Reçu"/>
    <n v="58765964"/>
    <x v="34"/>
    <s v="LPGMVIL122"/>
    <s v="LP GMIE Gaz/Electricité et Maintenance 1an VILLETANEUSE 2022-2023"/>
    <s v="M. DE SOUSA José"/>
    <n v="58499873"/>
    <s v="ENTRA"/>
    <m/>
    <n v="54203620700059"/>
    <m/>
    <s v="4321B"/>
    <s v="Travaux d'installation électrique sur la voie publique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7752182"/>
    <n v="58767348"/>
    <s v="S-Année terminale de BTS"/>
    <n v="5760"/>
    <s v="095"/>
    <n v="5053"/>
    <x v="0"/>
    <m/>
    <n v="1110"/>
    <x v="0"/>
    <n v="6"/>
    <n v="38457259"/>
    <s v="2022-2023"/>
    <n v="2045"/>
    <s v="MERY SUR OISE"/>
    <s v="Saint-Ouen-l'Aumône"/>
    <n v="9517"/>
    <s v="VAL D'OISE"/>
    <n v="1278"/>
    <s v="AUBERVILLIERS"/>
    <s v="Aubervilliers"/>
    <n v="9301"/>
    <s v="SEINE SAINT DENIS"/>
  </r>
  <r>
    <n v="1"/>
    <s v="M."/>
    <s v="Monsieur"/>
    <n v="58963860"/>
    <x v="384"/>
    <s v="0091015194A"/>
    <s v="Mohamed"/>
    <m/>
    <d v="1999-01-10T00:00:00"/>
    <n v="25"/>
    <s v="MONTREUIL"/>
    <n v="1999"/>
    <s v="Masculin"/>
    <s v="M"/>
    <n v="58963862"/>
    <m/>
    <s v="DUT"/>
    <m/>
    <s v="DUT"/>
    <m/>
    <s v="M. MARCHAIS Fabien"/>
    <x v="0"/>
    <s v="Reçu"/>
    <n v="58765963"/>
    <x v="39"/>
    <s v="LPIRCER122"/>
    <s v="LP Métiers du BTP Travaux publics Infra. Routières et Aménagements Urbains 1an CERGY 2022-2023"/>
    <s v="M. GOMART Hector"/>
    <n v="58255882"/>
    <s v="GROUPE ADP"/>
    <m/>
    <n v="55201662800182"/>
    <m/>
    <s v="5223Z"/>
    <s v="Services auxiliaires des transports aériens"/>
    <n v="897455"/>
    <n v="55119337"/>
    <s v="LP Métiers du BTP Travaux Publics"/>
    <x v="38"/>
    <n v="25023062"/>
    <n v="55119337"/>
    <x v="38"/>
    <s v="LP Métiers du BTP Travaux Publics"/>
    <n v="25023062"/>
    <m/>
    <s v="APPRENTI"/>
    <s v="APP"/>
    <n v="897467"/>
    <s v="Industrie"/>
    <s v="Indus"/>
    <m/>
    <n v="58198526"/>
    <n v="58114236"/>
    <n v="58767350"/>
    <s v="S-Année terminale de DUT"/>
    <n v="5707"/>
    <s v="093"/>
    <n v="5113"/>
    <x v="13"/>
    <m/>
    <n v="1110"/>
    <x v="0"/>
    <n v="6"/>
    <n v="38457259"/>
    <s v="2022-2023"/>
    <n v="1265"/>
    <s v="ROSNY SOUS BOIS"/>
    <s v="Montreuil-1"/>
    <n v="9312"/>
    <s v="SEINE SAINT DENIS"/>
    <n v="3186"/>
    <s v="ROISSY EN FRANCE"/>
    <s v="Villiers-le-Bel"/>
    <n v="9521"/>
    <s v="VAL D'OISE"/>
  </r>
  <r>
    <n v="2"/>
    <s v="Mme"/>
    <s v="Madame"/>
    <n v="58963895"/>
    <x v="385"/>
    <m/>
    <s v="Maud"/>
    <m/>
    <d v="1999-05-20T00:00:00"/>
    <n v="24"/>
    <s v="LYON 08"/>
    <n v="1999"/>
    <s v="Féminin"/>
    <s v="F"/>
    <n v="58963897"/>
    <m/>
    <s v="BTS / BTSA"/>
    <m/>
    <s v="BTS / BTSA"/>
    <m/>
    <s v="M. TALAUCHER Laurent"/>
    <x v="0"/>
    <s v="Reçu"/>
    <n v="58765928"/>
    <x v="7"/>
    <s v="LPCPRAM122"/>
    <s v="LP Commercialisation de Produits et Services VCPCP 1an RAMBOUILLET 2022-2023"/>
    <s v="Mme GLANDIER Cécile"/>
    <n v="58944555"/>
    <s v="LA BELLE CREMERIE"/>
    <m/>
    <n v="81741258800011"/>
    <m/>
    <s v="4775Z"/>
    <s v="Commerce de détail de parfumerie et de produits de beauté en magasin spécialisé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48"/>
    <s v="S-Année terminale de BTS"/>
    <n v="5520"/>
    <s v="069"/>
    <n v="5101"/>
    <x v="6"/>
    <m/>
    <n v="1110"/>
    <x v="0"/>
    <n v="6"/>
    <n v="38457259"/>
    <s v="2022-2023"/>
    <n v="1496"/>
    <s v="RAMBOUILLET"/>
    <s v="Rambouillet"/>
    <n v="7814"/>
    <s v="YVELINES"/>
    <n v="58038835"/>
    <s v="PARIS"/>
    <m/>
    <m/>
    <s v="PARIS"/>
  </r>
  <r>
    <n v="1"/>
    <s v="M."/>
    <s v="Monsieur"/>
    <n v="58963915"/>
    <x v="386"/>
    <s v="070003295FD"/>
    <s v="Laurian"/>
    <m/>
    <d v="2001-08-24T00:00:00"/>
    <n v="22"/>
    <s v="ROCHEFORT"/>
    <n v="2001"/>
    <s v="Masculin"/>
    <s v="M"/>
    <n v="58963918"/>
    <m/>
    <s v="BTS / BTSA"/>
    <m/>
    <s v="BTS / BTSA"/>
    <m/>
    <s v="M. CHARLES Sébastien"/>
    <x v="0"/>
    <s v="Reçu"/>
    <n v="58772133"/>
    <x v="38"/>
    <s v="LPEPMAN122"/>
    <s v="LP Energie et Propulsion Nouvelles Mobilités Electriques 1 an MANTES 2022-2023"/>
    <s v="M. HADRI Ferhat"/>
    <n v="58954569"/>
    <s v="Tech Drive"/>
    <m/>
    <n v="83888631500020"/>
    <m/>
    <s v="7112B"/>
    <s v="Ingénierie, études techniques"/>
    <n v="897455"/>
    <n v="58772103"/>
    <s v="LP Energie et Propulsion NME MAN"/>
    <x v="37"/>
    <n v="25022768"/>
    <n v="58772103"/>
    <x v="37"/>
    <s v="LP Energie et Propulsion Nouvelles Mobilités Electriques MANTES"/>
    <n v="25022768"/>
    <s v="M. HADRI Ferhat"/>
    <s v="APPRENTI"/>
    <s v="APP"/>
    <n v="897467"/>
    <s v="Industrie"/>
    <s v="Indus"/>
    <n v="58772132"/>
    <n v="58772132"/>
    <n v="59278234"/>
    <n v="58767351"/>
    <s v="S-Cursus Licence (lic LMD,lic pro,)"/>
    <n v="5522"/>
    <s v="072"/>
    <n v="58656826"/>
    <x v="12"/>
    <m/>
    <n v="1110"/>
    <x v="0"/>
    <n v="6"/>
    <n v="38457259"/>
    <s v="2022-2023"/>
    <n v="58039345"/>
    <s v="BOURCEFRANC LE CHAPUS"/>
    <s v="Marennes"/>
    <n v="1710"/>
    <s v="CHARENTE MARITIME"/>
    <n v="1208"/>
    <s v="GRIGNY"/>
    <s v="Viry-Châtillon"/>
    <n v="9120"/>
    <s v="ESSONNE"/>
  </r>
  <r>
    <n v="2"/>
    <s v="Mme"/>
    <s v="Madame"/>
    <n v="58966901"/>
    <x v="387"/>
    <m/>
    <s v="Leslie"/>
    <m/>
    <d v="2002-04-09T00:00:00"/>
    <n v="21"/>
    <s v="EVRY COURCOURONNES (91)"/>
    <n v="2002"/>
    <s v="Féminin"/>
    <s v="F"/>
    <n v="58966903"/>
    <m/>
    <s v="BTS / BTSA"/>
    <m/>
    <s v="BTS / BTSA"/>
    <m/>
    <s v="M. TALAUCHER Laurent"/>
    <x v="0"/>
    <s v="Reçu"/>
    <n v="58765928"/>
    <x v="7"/>
    <s v="LPCPRAM122"/>
    <s v="LP Commercialisation de Produits et Services VCPCP 1an RAMBOUILLET 2022-2023"/>
    <s v="Mme GLANDIER Cécile"/>
    <n v="58522983"/>
    <s v="WALA FRANCE"/>
    <m/>
    <n v="35104571100055"/>
    <m/>
    <s v="4645Z"/>
    <s v="Commerce de gros (commerce interentreprises) de parfumerie et de produits de beauté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48"/>
    <s v="S-Année terminale de BTS"/>
    <n v="5663"/>
    <s v="091"/>
    <n v="5101"/>
    <x v="6"/>
    <m/>
    <n v="1110"/>
    <x v="0"/>
    <n v="6"/>
    <n v="38457259"/>
    <s v="2022-2023"/>
    <n v="2017"/>
    <s v="RIS ORANGIS"/>
    <s v="Ris-Orangis"/>
    <n v="9115"/>
    <s v="ESSONNE"/>
    <n v="1241"/>
    <s v="PARIS 10"/>
    <m/>
    <m/>
    <s v="PARIS"/>
  </r>
  <r>
    <n v="1"/>
    <s v="M."/>
    <s v="Monsieur"/>
    <n v="58966923"/>
    <x v="388"/>
    <m/>
    <s v="Assane"/>
    <m/>
    <d v="2002-10-02T00:00:00"/>
    <n v="21"/>
    <s v="SENEGAL"/>
    <n v="2002"/>
    <s v="Masculin"/>
    <s v="M"/>
    <n v="58966931"/>
    <m/>
    <s v="DUT"/>
    <m/>
    <s v="DUT"/>
    <m/>
    <s v="Mme PERROT Galina"/>
    <x v="0"/>
    <s v="Reçu"/>
    <n v="58765922"/>
    <x v="25"/>
    <s v="LPSMSTD222"/>
    <s v="LP Maintenance et technologie : systèmes pluritechniques 1an SAINT-DENIS 2022-2023"/>
    <s v="M. BRUGIER Arnaud"/>
    <n v="58457092"/>
    <s v="MANAGEMENT HOTELS"/>
    <m/>
    <n v="52109653700027"/>
    <m/>
    <s v="5510Z"/>
    <s v="Hôtels et hébergement similaire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473602"/>
    <n v="58767350"/>
    <s v="S-Année terminale de DUT"/>
    <n v="58101791"/>
    <s v="0932086M"/>
    <n v="5081"/>
    <x v="9"/>
    <m/>
    <n v="1110"/>
    <x v="0"/>
    <n v="6"/>
    <n v="38457259"/>
    <s v="2022-2023"/>
    <n v="1722"/>
    <s v="LONGJUMEAU"/>
    <s v="Longjumeau"/>
    <n v="9111"/>
    <s v="ESSONNE"/>
    <n v="1590"/>
    <s v="COURBEVOIE"/>
    <s v="Courbevoie-1"/>
    <n v="9212"/>
    <s v="HAUTS DE SEINE"/>
  </r>
  <r>
    <n v="1"/>
    <s v="M."/>
    <s v="Monsieur"/>
    <n v="58967356"/>
    <x v="389"/>
    <s v="173079573EK"/>
    <s v="Abdoul"/>
    <m/>
    <d v="1999-01-10T00:00:00"/>
    <n v="25"/>
    <s v="MAURITANIE"/>
    <n v="1999"/>
    <s v="Masculin"/>
    <s v="M"/>
    <n v="58967358"/>
    <m/>
    <s v="DUT"/>
    <m/>
    <s v="DUT"/>
    <m/>
    <s v="M. BESSONE Hugo"/>
    <x v="0"/>
    <s v="Reçu"/>
    <n v="58765894"/>
    <x v="17"/>
    <s v="LPQHSTD122"/>
    <s v="LP QHSSE Management et Ingénierie des Risques 1an SAINT-DENIS 2022-2023"/>
    <s v="M. GLEONNEC Mikael"/>
    <n v="2190205"/>
    <s v="LA RATP"/>
    <m/>
    <n v="77566343801906"/>
    <s v="602A"/>
    <s v="4931Z"/>
    <s v="Transports urbains et suburbains de voyageur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726737"/>
    <n v="58767350"/>
    <s v="S-Année terminale de DUT"/>
    <n v="6477800"/>
    <s v="094"/>
    <n v="5081"/>
    <x v="9"/>
    <m/>
    <n v="1110"/>
    <x v="0"/>
    <n v="6"/>
    <n v="38457259"/>
    <s v="2022-2023"/>
    <n v="1851"/>
    <s v="DAMMARIE LES LYS"/>
    <s v="Saint-Fargeau-Ponthierry"/>
    <n v="7719"/>
    <s v="SEINE ET MARNE"/>
    <n v="1200"/>
    <s v="PARIS 12"/>
    <m/>
    <m/>
    <s v="PARIS"/>
  </r>
  <r>
    <n v="1"/>
    <s v="M."/>
    <s v="Monsieur"/>
    <n v="58967459"/>
    <x v="390"/>
    <m/>
    <s v="Téva"/>
    <m/>
    <d v="2002-01-14T00:00:00"/>
    <n v="22"/>
    <s v="ST MANDE"/>
    <n v="2002"/>
    <s v="Masculin"/>
    <s v="M"/>
    <n v="58967461"/>
    <m/>
    <s v="DUT"/>
    <m/>
    <s v="DUT"/>
    <m/>
    <s v="M. BAUZIN Jean-Gabriel"/>
    <x v="0"/>
    <s v="Reçu"/>
    <n v="58765970"/>
    <x v="4"/>
    <s v="LPMEVAV122"/>
    <s v="LP EGC Maîtrise de l'Energie et de l'Environnement 1an VILLE D'AVRAY 2022-2023"/>
    <s v="M. BAUZIN Jean-Gabriel"/>
    <n v="58944456"/>
    <s v="UBAT CONTROLE"/>
    <m/>
    <n v="50454324000056"/>
    <m/>
    <s v="7120B"/>
    <s v="Analyses, essais et inspections techniques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38550229"/>
    <n v="58767353"/>
    <s v="S-Dip du sup / certif(Bac+1/2)niv5"/>
    <n v="58101962"/>
    <s v="0920956P"/>
    <n v="5045"/>
    <x v="4"/>
    <m/>
    <n v="1110"/>
    <x v="0"/>
    <n v="6"/>
    <n v="38457259"/>
    <s v="2022-2023"/>
    <n v="1513"/>
    <s v="CLAMART"/>
    <s v="Clamart"/>
    <n v="9208"/>
    <s v="HAUTS DE SEINE"/>
    <n v="58038727"/>
    <s v="BAIN DE BRETAGNE"/>
    <s v="Bain-de-Bretagne"/>
    <n v="3502"/>
    <s v="ILLE ET VILAINE"/>
  </r>
  <r>
    <n v="2"/>
    <s v="Mme"/>
    <s v="Madame"/>
    <n v="58967465"/>
    <x v="391"/>
    <s v="153076374AF"/>
    <s v="Meryem"/>
    <m/>
    <d v="2000-09-27T00:00:00"/>
    <n v="23"/>
    <s v="CLICHY"/>
    <n v="2000"/>
    <s v="Féminin"/>
    <s v="F"/>
    <n v="58967467"/>
    <m/>
    <s v="BTS / BTSA"/>
    <m/>
    <s v="BTS / BTSA"/>
    <m/>
    <s v="M. LIOUBTCHANSKY Philippe"/>
    <x v="0"/>
    <s v="Reçu"/>
    <n v="58765897"/>
    <x v="5"/>
    <s v="LPCPVIL122"/>
    <s v="LP Métiers de la Gestion et de la Comptabilité - Comptabilité et Paie 1an VILLETANEUSE 2022-2023"/>
    <s v="Mme RESSEGUIER Lysiane"/>
    <n v="58944655"/>
    <s v="Défense Environnement Services"/>
    <m/>
    <n v="49432186200034"/>
    <m/>
    <s v="8110Z"/>
    <s v="Activités combinées de soutien lié aux bâtiment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259603"/>
    <n v="58767357"/>
    <s v="A-APP Année terminale de BTS"/>
    <n v="6477800"/>
    <s v="094"/>
    <n v="5053"/>
    <x v="0"/>
    <m/>
    <n v="1110"/>
    <x v="0"/>
    <n v="6"/>
    <n v="38457259"/>
    <s v="2022-2023"/>
    <n v="1454"/>
    <s v="DRANCY"/>
    <s v="Drancy"/>
    <n v="9308"/>
    <s v="SEINE SAINT DENIS"/>
    <n v="1278"/>
    <s v="AUBERVILLIERS"/>
    <s v="Aubervilliers"/>
    <n v="9301"/>
    <s v="SEINE SAINT DENIS"/>
  </r>
  <r>
    <n v="1"/>
    <s v="M."/>
    <s v="Monsieur"/>
    <n v="58967475"/>
    <x v="392"/>
    <m/>
    <s v="Mamadou"/>
    <m/>
    <d v="1997-09-13T00:00:00"/>
    <n v="26"/>
    <s v="MALI"/>
    <n v="1997"/>
    <s v="Masculin"/>
    <s v="M"/>
    <n v="58967477"/>
    <m/>
    <s v="BTS / BTSA"/>
    <m/>
    <s v="BTS / BTSA"/>
    <m/>
    <s v="M. NGUEFEU Samuel"/>
    <x v="0"/>
    <s v="Reçu"/>
    <n v="58765964"/>
    <x v="34"/>
    <s v="LPGMVIL122"/>
    <s v="LP GMIE Gaz/Electricité et Maintenance 1an VILLETANEUSE 2022-2023"/>
    <s v="M. DE SOUSA José"/>
    <n v="58796480"/>
    <s v="ETABLISSEMENTS CLEMENCON"/>
    <m/>
    <n v="39081272500047"/>
    <m/>
    <s v="3320C"/>
    <s v="Conception d'ensemble et assemblage sur site industriel d'équipements de contrôle des processus indu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58550165"/>
    <n v="58767357"/>
    <s v="A-APP Année terminale de BTS"/>
    <n v="6477800"/>
    <s v="094"/>
    <n v="5053"/>
    <x v="0"/>
    <m/>
    <n v="1110"/>
    <x v="0"/>
    <n v="6"/>
    <n v="38457259"/>
    <s v="2022-2023"/>
    <n v="1816"/>
    <s v="PIERREFITTE SUR SEINE"/>
    <s v="Épinay-sur-Seine"/>
    <n v="9309"/>
    <s v="SEINE SAINT DENIS"/>
    <n v="58039296"/>
    <s v="GRIGNY"/>
    <m/>
    <m/>
    <s v="RHONE"/>
  </r>
  <r>
    <n v="1"/>
    <s v="M."/>
    <s v="Monsieur"/>
    <n v="58970431"/>
    <x v="393"/>
    <s v="060989373FG"/>
    <s v="Jean"/>
    <m/>
    <d v="2002-06-01T00:00:00"/>
    <n v="21"/>
    <s v="SEVRES"/>
    <n v="2002"/>
    <s v="Masculin"/>
    <s v="M"/>
    <n v="58970433"/>
    <m/>
    <s v="DUT"/>
    <m/>
    <s v="DUT"/>
    <m/>
    <s v="M. FALVARD Jérôme"/>
    <x v="0"/>
    <s v="Reçu"/>
    <n v="58765894"/>
    <x v="17"/>
    <s v="LPQHSTD122"/>
    <s v="LP QHSSE Management et Ingénierie des Risques 1an SAINT-DENIS 2022-2023"/>
    <s v="M. GLEONNEC Mikael"/>
    <n v="58832231"/>
    <s v="SCE DEPARTEMENTAL INCENDIE ET SECOURS"/>
    <m/>
    <n v="28760001900049"/>
    <m/>
    <s v="8425Z"/>
    <s v="Services du feu et de secour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9037846"/>
    <n v="58767350"/>
    <s v="S-Année terminale de DUT"/>
    <n v="6477800"/>
    <s v="094"/>
    <n v="5081"/>
    <x v="9"/>
    <m/>
    <n v="1110"/>
    <x v="0"/>
    <n v="6"/>
    <n v="38457259"/>
    <s v="2022-2023"/>
    <n v="1887"/>
    <s v="VANVES"/>
    <s v="Clamart"/>
    <n v="9208"/>
    <s v="HAUTS DE SEINE"/>
    <n v="58033968"/>
    <s v="YVETOT"/>
    <s v="Yvetot"/>
    <n v="7635"/>
    <s v="SEINE MARITIME"/>
  </r>
  <r>
    <n v="1"/>
    <s v="M."/>
    <s v="Monsieur"/>
    <n v="58970487"/>
    <x v="394"/>
    <s v="203064902DK"/>
    <s v="Léonce Ariel"/>
    <m/>
    <d v="1993-06-24T00:00:00"/>
    <n v="30"/>
    <s v="CAMEROUN"/>
    <n v="1993"/>
    <s v="Masculin"/>
    <s v="M"/>
    <n v="58970489"/>
    <m/>
    <s v="BTS / BTSA"/>
    <m/>
    <s v="BTS / BTSA"/>
    <m/>
    <s v="M. RUAUX Dominique"/>
    <x v="0"/>
    <s v="Reçu"/>
    <n v="58765921"/>
    <x v="26"/>
    <s v="LPSMSTD422"/>
    <s v="LP Gestion de la Production Industrielle ESF 1an Groupe B SAINT-DENIS 2022-2023"/>
    <s v="M. RUAUX Dominique"/>
    <n v="58502411"/>
    <s v="SNCF RESEAU"/>
    <m/>
    <n v="41228073718270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48"/>
    <s v="S-Année terminale de BTS"/>
    <n v="2505629"/>
    <s v="0941294W"/>
    <n v="5081"/>
    <x v="9"/>
    <m/>
    <n v="1110"/>
    <x v="0"/>
    <n v="6"/>
    <n v="38457259"/>
    <s v="2022-2023"/>
    <n v="1700"/>
    <s v="VILLABE"/>
    <s v="Corbeil-Essonnes"/>
    <n v="9104"/>
    <s v="ESSONNE"/>
    <n v="1529"/>
    <s v="PARIS 14"/>
    <m/>
    <m/>
    <s v="PARIS"/>
  </r>
  <r>
    <n v="1"/>
    <s v="M."/>
    <s v="Monsieur"/>
    <n v="58970492"/>
    <x v="395"/>
    <s v="123006041EH"/>
    <s v="Adam"/>
    <m/>
    <d v="2001-04-13T00:00:00"/>
    <n v="22"/>
    <s v="MONTMORENCY"/>
    <n v="2001"/>
    <s v="Masculin"/>
    <s v="M"/>
    <n v="58970494"/>
    <m/>
    <s v="DUT"/>
    <m/>
    <s v="DUT"/>
    <m/>
    <s v="Mme HELLEGOUARC'H Pascale"/>
    <x v="0"/>
    <s v="Reçu"/>
    <n v="58765924"/>
    <x v="33"/>
    <s v="LPSLVIL122"/>
    <s v="LP SIL  Génie Logiciel, Système d'Information 1an VILLETANEUSE 2022-2023"/>
    <s v="Mme HELLEGOUARC'H Pascale"/>
    <n v="58537902"/>
    <s v="BRIGADE DE SAPEURS POMPIERS DE PARIS"/>
    <m/>
    <n v="17750151700987"/>
    <m/>
    <s v="8425Z"/>
    <s v="Services du feu et de secours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7829645"/>
    <n v="58767350"/>
    <s v="S-Année terminale de DUT"/>
    <n v="5721"/>
    <s v="0931235M"/>
    <n v="5053"/>
    <x v="0"/>
    <m/>
    <n v="1110"/>
    <x v="0"/>
    <n v="6"/>
    <n v="38457259"/>
    <s v="2022-2023"/>
    <n v="1447"/>
    <s v="ST BRICE SOUS FORET"/>
    <s v="Deuil-la-Barre"/>
    <n v="9506"/>
    <s v="VAL D'OISE"/>
    <n v="1248"/>
    <s v="PARIS 17"/>
    <m/>
    <m/>
    <s v="PARIS"/>
  </r>
  <r>
    <n v="1"/>
    <s v="M."/>
    <s v="Monsieur"/>
    <n v="58970534"/>
    <x v="396"/>
    <s v="110972543BG"/>
    <s v="Pierre-Emile"/>
    <m/>
    <d v="2001-04-20T00:00:00"/>
    <n v="22"/>
    <s v="PARIS 14"/>
    <n v="2001"/>
    <s v="Masculin"/>
    <s v="M"/>
    <n v="58970538"/>
    <m/>
    <s v="DUT"/>
    <m/>
    <s v="DUT"/>
    <m/>
    <s v="M. VOLLE Fabien"/>
    <x v="0"/>
    <s v="Reçu"/>
    <n v="58765894"/>
    <x v="17"/>
    <s v="LPQHSTD122"/>
    <s v="LP QHSSE Management et Ingénierie des Risques 1an SAINT-DENIS 2022-2023"/>
    <s v="M. GLEONNEC Mikael"/>
    <n v="58967045"/>
    <s v="SNCF RESEAU"/>
    <m/>
    <n v="41228073721670"/>
    <m/>
    <s v="5221Z"/>
    <s v="Services auxiliaires des transports terrestre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204219"/>
    <n v="58767350"/>
    <s v="S-Année terminale de DUT"/>
    <n v="5719"/>
    <s v="0931002J"/>
    <n v="5081"/>
    <x v="9"/>
    <m/>
    <n v="1110"/>
    <x v="0"/>
    <n v="6"/>
    <n v="38457259"/>
    <s v="2022-2023"/>
    <n v="1248"/>
    <s v="PARIS 17"/>
    <m/>
    <m/>
    <s v="PARIS"/>
    <n v="1737"/>
    <s v="BOIS COLOMBES"/>
    <s v="Colombes-2"/>
    <n v="9211"/>
    <s v="HAUTS DE SEINE"/>
  </r>
  <r>
    <n v="1"/>
    <s v="M."/>
    <s v="Monsieur"/>
    <n v="58970563"/>
    <x v="397"/>
    <s v="071095373AB"/>
    <s v="Julien"/>
    <m/>
    <d v="2000-11-30T00:00:00"/>
    <n v="23"/>
    <s v="BRIGNOLES"/>
    <n v="2000"/>
    <s v="Masculin"/>
    <s v="M"/>
    <n v="58970642"/>
    <m/>
    <s v="BTS / BTSA"/>
    <m/>
    <s v="BTS / BTSA"/>
    <m/>
    <s v="M. RODDIER Stéphane"/>
    <x v="0"/>
    <s v="Reçu"/>
    <n v="58765921"/>
    <x v="26"/>
    <s v="LPSMSTD422"/>
    <s v="LP Gestion de la Production Industrielle ESF 1an Groupe B SAINT-DENIS 2022-2023"/>
    <s v="M. RUAUX Dominique"/>
    <n v="58945222"/>
    <s v="SNCF RESEAU"/>
    <m/>
    <n v="41228073721779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58111789"/>
    <n v="58767348"/>
    <s v="S-Année terminale de BTS"/>
    <n v="58101898"/>
    <s v="0750711R"/>
    <n v="5081"/>
    <x v="9"/>
    <m/>
    <n v="1110"/>
    <x v="0"/>
    <n v="6"/>
    <n v="38457259"/>
    <s v="2022-2023"/>
    <n v="4359"/>
    <s v="HYERES"/>
    <s v="Hyères"/>
    <n v="8308"/>
    <s v="VAR"/>
    <n v="4365"/>
    <s v="MARSEILLE 03"/>
    <s v="Marseille-3"/>
    <n v="1314"/>
    <s v="BOUCHES DU RHONE"/>
  </r>
  <r>
    <n v="1"/>
    <s v="M."/>
    <s v="Monsieur"/>
    <n v="58970585"/>
    <x v="398"/>
    <m/>
    <s v="Adam"/>
    <m/>
    <d v="2001-08-27T00:00:00"/>
    <n v="22"/>
    <s v="AUBERVILLIERS"/>
    <n v="2001"/>
    <s v="Masculin"/>
    <s v="M"/>
    <n v="58970589"/>
    <m/>
    <s v="DUT"/>
    <m/>
    <s v="DUT"/>
    <m/>
    <s v="M. SENOUSSAOUI Abdel"/>
    <x v="0"/>
    <s v="Reçu"/>
    <n v="58765964"/>
    <x v="34"/>
    <s v="LPGMVIL122"/>
    <s v="LP GMIE Gaz/Electricité et Maintenance 1an VILLETANEUSE 2022-2023"/>
    <s v="M. DE SOUSA José"/>
    <n v="58568094"/>
    <s v="ELECTRICITE TRAVAUX TECHNIQUES"/>
    <m/>
    <n v="62203381900039"/>
    <m/>
    <s v="4321A"/>
    <s v="Travaux d'installation électrique dans tous locaux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58550161"/>
    <n v="58767350"/>
    <s v="S-Année terminale de DUT"/>
    <n v="5721"/>
    <s v="0931235M"/>
    <n v="5053"/>
    <x v="0"/>
    <m/>
    <n v="1110"/>
    <x v="0"/>
    <n v="6"/>
    <n v="38457259"/>
    <s v="2022-2023"/>
    <n v="1278"/>
    <s v="AUBERVILLIERS"/>
    <s v="Aubervilliers"/>
    <n v="9301"/>
    <s v="SEINE SAINT DENIS"/>
    <n v="1963"/>
    <s v="RUNGIS"/>
    <s v="Thiais"/>
    <n v="9419"/>
    <s v="VAL DE MARNE"/>
  </r>
  <r>
    <n v="2"/>
    <s v="Mme"/>
    <s v="Madame"/>
    <n v="58970658"/>
    <x v="399"/>
    <m/>
    <s v="Léa"/>
    <m/>
    <d v="2002-10-30T00:00:00"/>
    <n v="21"/>
    <s v="MONTREUIL"/>
    <n v="2002"/>
    <s v="Féminin"/>
    <s v="F"/>
    <n v="58970660"/>
    <m/>
    <s v="BTS / BTSA"/>
    <m/>
    <s v="BTS / BTSA"/>
    <m/>
    <s v="Mme VAN DEN HAUTE Dominique"/>
    <x v="0"/>
    <s v="Reçu"/>
    <n v="58765897"/>
    <x v="5"/>
    <s v="LPCPVIL122"/>
    <s v="LP Métiers de la Gestion et de la Comptabilité - Comptabilité et Paie 1an VILLETANEUSE 2022-2023"/>
    <s v="Mme RESSEGUIER Lysiane"/>
    <n v="38093075"/>
    <s v="LEXIS CONSULTING"/>
    <m/>
    <n v="42348919400021"/>
    <m/>
    <s v="6920Z"/>
    <s v="Activités comptabl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112402"/>
    <n v="58767348"/>
    <s v="S-Année terminale de BTS"/>
    <n v="6477800"/>
    <s v="094"/>
    <n v="5053"/>
    <x v="0"/>
    <m/>
    <n v="1110"/>
    <x v="0"/>
    <n v="6"/>
    <n v="38457259"/>
    <s v="2022-2023"/>
    <n v="2792"/>
    <s v="CREPY EN VALOIS"/>
    <s v="Crépy-en-Valois"/>
    <n v="6009"/>
    <s v="OISE"/>
    <n v="1174"/>
    <s v="NOISY LE GRAND"/>
    <s v="Noisy-le-Grand"/>
    <n v="9314"/>
    <s v="SEINE SAINT DENIS"/>
  </r>
  <r>
    <n v="1"/>
    <s v="M."/>
    <s v="Monsieur"/>
    <n v="58970680"/>
    <x v="400"/>
    <s v="2410022379T"/>
    <s v="Ibra"/>
    <m/>
    <d v="1999-11-25T00:00:00"/>
    <n v="24"/>
    <s v="AUBERVILLIERS"/>
    <n v="1999"/>
    <s v="Masculin"/>
    <s v="M"/>
    <n v="58970719"/>
    <m/>
    <s v="BTS / BTSA"/>
    <m/>
    <s v="BTS / BTSA"/>
    <m/>
    <s v="M. LIOUBTCHANSKY Philippe"/>
    <x v="0"/>
    <s v="Reçu"/>
    <n v="58765967"/>
    <x v="0"/>
    <s v="LPRHVIL122"/>
    <s v="LP Métiers de la Gestion des Ressources Humaines 1an VILLETANEUSE 2022-2023"/>
    <s v="M. LIOUBTCHANSKY Philippe"/>
    <n v="58381352"/>
    <s v="COMMUNE D'AUBERVILLIERS"/>
    <m/>
    <n v="21930001900011"/>
    <m/>
    <s v="8411Z"/>
    <s v="Administration publique générale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259603"/>
    <n v="58767348"/>
    <s v="S-Année terminale de BTS"/>
    <n v="5544"/>
    <s v="0750707L"/>
    <n v="5053"/>
    <x v="0"/>
    <m/>
    <n v="1110"/>
    <x v="0"/>
    <n v="6"/>
    <n v="38457259"/>
    <s v="2022-2023"/>
    <n v="1494"/>
    <s v="PANTIN"/>
    <s v="Pantin"/>
    <n v="9315"/>
    <s v="SEINE SAINT DENIS"/>
    <n v="1278"/>
    <s v="AUBERVILLIERS"/>
    <s v="Aubervilliers"/>
    <n v="9301"/>
    <s v="SEINE SAINT DENIS"/>
  </r>
  <r>
    <n v="1"/>
    <s v="M."/>
    <s v="Monsieur"/>
    <n v="58970842"/>
    <x v="401"/>
    <s v="071861522FF"/>
    <s v="Stuart"/>
    <m/>
    <d v="2002-11-05T00:00:00"/>
    <n v="21"/>
    <s v="ETAMPES"/>
    <n v="2002"/>
    <s v="Masculin"/>
    <s v="M"/>
    <n v="58970844"/>
    <m/>
    <s v="BTS / BTSA"/>
    <m/>
    <s v="BTS / BTSA"/>
    <m/>
    <s v="M. JOUILI Mabrouk"/>
    <x v="0"/>
    <s v="Reçu"/>
    <n v="58765976"/>
    <x v="41"/>
    <s v="LPEICER122"/>
    <s v="LP Systèmes Automatisés Réseaux et Informatique Industrielle 1an CERGY 2022-2023"/>
    <s v="M. GHAFFARI Fakhredine"/>
    <n v="58360753"/>
    <s v="BERNARD CONTROLS"/>
    <m/>
    <n v="61204014700045"/>
    <m/>
    <s v="2711Z"/>
    <s v="Fabrication de moteurs, génératrices et transformateurs électriques"/>
    <n v="897455"/>
    <n v="2068621"/>
    <s v="LP SARII CER"/>
    <x v="40"/>
    <n v="25020149"/>
    <n v="2068621"/>
    <x v="40"/>
    <s v="LP Systèmes Automatisés et Réseaux Industrielle CERGY"/>
    <n v="25020149"/>
    <m/>
    <s v="APPRENTI"/>
    <s v="APP"/>
    <n v="897467"/>
    <s v="Industrie"/>
    <s v="Indus"/>
    <m/>
    <n v="6979859"/>
    <n v="58425972"/>
    <n v="58767348"/>
    <s v="S-Année terminale de BTS"/>
    <n v="42268976"/>
    <s v="0930846P"/>
    <n v="5113"/>
    <x v="13"/>
    <m/>
    <n v="1110"/>
    <x v="0"/>
    <n v="6"/>
    <n v="38457259"/>
    <s v="2022-2023"/>
    <n v="2535"/>
    <s v="GOUSSAINVILLE"/>
    <s v="Goussainville"/>
    <n v="9512"/>
    <s v="VAL D'OISE"/>
    <n v="1308"/>
    <s v="GONESSE"/>
    <s v="Villiers-le-Bel"/>
    <n v="9521"/>
    <s v="VAL D'OISE"/>
  </r>
  <r>
    <n v="2"/>
    <s v="Mme"/>
    <s v="Madame"/>
    <n v="58973996"/>
    <x v="402"/>
    <s v="071551997FD"/>
    <s v="Coralie"/>
    <m/>
    <d v="2000-04-20T00:00:00"/>
    <n v="23"/>
    <s v="MONTMORENCY"/>
    <n v="2000"/>
    <s v="Féminin"/>
    <s v="F"/>
    <n v="58973998"/>
    <m/>
    <s v="BTS / BTSA"/>
    <m/>
    <s v="BTS / BTSA"/>
    <m/>
    <s v="Mme AMZAL Yamina"/>
    <x v="0"/>
    <s v="Reçu"/>
    <n v="58765983"/>
    <x v="18"/>
    <s v="LPRTVIL122"/>
    <s v="LP Métiers des Réseaux Informatiques et Télécommunications 1an VILLETANEUSE 2022-2023"/>
    <s v="M. GAIMARD Quentin"/>
    <n v="6520298"/>
    <s v="VYGON"/>
    <m/>
    <n v="32524175000067"/>
    <m/>
    <s v="3250A"/>
    <s v="Fabrication de matériel médico-chirurgical et dentaire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454798"/>
    <n v="58767348"/>
    <s v="S-Année terminale de BTS"/>
    <n v="5767"/>
    <s v="0950648N"/>
    <n v="5053"/>
    <x v="0"/>
    <m/>
    <n v="1110"/>
    <x v="0"/>
    <n v="6"/>
    <n v="38457259"/>
    <s v="2022-2023"/>
    <n v="2147"/>
    <s v="MAFFLIERS"/>
    <s v="Fosses"/>
    <n v="9509"/>
    <s v="VAL D'OISE"/>
    <n v="2089"/>
    <s v="ECOUEN"/>
    <s v="Fosses"/>
    <n v="9509"/>
    <s v="VAL D'OISE"/>
  </r>
  <r>
    <n v="1"/>
    <s v="M."/>
    <s v="Monsieur"/>
    <n v="58974052"/>
    <x v="403"/>
    <s v="0109013301U"/>
    <s v="Emmanuel"/>
    <m/>
    <d v="1998-11-16T00:00:00"/>
    <n v="25"/>
    <s v="PARIS 20"/>
    <n v="1998"/>
    <s v="Masculin"/>
    <s v="M"/>
    <n v="58974054"/>
    <m/>
    <s v="Licence générale"/>
    <m/>
    <s v="Licence générale"/>
    <m/>
    <s v="M. DAVENNE Luc"/>
    <x v="0"/>
    <s v="Reçu"/>
    <n v="58765946"/>
    <x v="9"/>
    <s v="MSPIVAV121"/>
    <s v="Master Sciences Technologies Santé Génie Industriel 2ans VILLE D'AVRAY 2021-2023"/>
    <s v="M. BUROKUR Shah Nawaz"/>
    <n v="58967125"/>
    <s v="GALAM ROBOTICS"/>
    <m/>
    <n v="84514841000010"/>
    <m/>
    <s v="6201Z"/>
    <s v="Programmation informatique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8025552"/>
    <n v="58666285"/>
    <s v="S-Cursus Master (master LMD,pro)"/>
    <n v="6477800"/>
    <s v="094"/>
    <n v="5029"/>
    <x v="8"/>
    <m/>
    <n v="1113"/>
    <x v="1"/>
    <n v="7"/>
    <n v="38457259"/>
    <s v="2022-2023"/>
    <n v="1270"/>
    <s v="PARIS 19"/>
    <m/>
    <m/>
    <s v="PARIS"/>
    <n v="58038835"/>
    <s v="PARIS"/>
    <m/>
    <m/>
    <s v="PARIS"/>
  </r>
  <r>
    <n v="2"/>
    <s v="Mme"/>
    <s v="Madame"/>
    <n v="58977806"/>
    <x v="404"/>
    <m/>
    <s v="Priscille"/>
    <m/>
    <d v="2002-02-27T00:00:00"/>
    <n v="22"/>
    <s v="COLOMBES"/>
    <n v="2002"/>
    <s v="Féminin"/>
    <s v="F"/>
    <n v="58977808"/>
    <d v="2023-09-07T00:00:00"/>
    <s v="DUT"/>
    <m/>
    <s v="DUT"/>
    <m/>
    <s v="Mme TERMINI Marie-Noëlle"/>
    <x v="0"/>
    <s v="Reçu"/>
    <n v="58765937"/>
    <x v="43"/>
    <s v="LPFISTD122"/>
    <s v="LP Métiers de la Comptabilité - Fiscalité 1an SAINT-DENIS 2022-2023"/>
    <s v="Mme TERMINI Marie-Noëlle"/>
    <n v="57266280"/>
    <s v="JLDO AUDIT"/>
    <m/>
    <n v="51868050900016"/>
    <m/>
    <s v="6920Z"/>
    <s v="Activités comptable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412646"/>
    <n v="58767350"/>
    <s v="S-Année terminale de DUT"/>
    <n v="5719"/>
    <s v="0931002J"/>
    <n v="5081"/>
    <x v="9"/>
    <m/>
    <n v="1110"/>
    <x v="0"/>
    <n v="6"/>
    <n v="38457259"/>
    <s v="2022-2023"/>
    <n v="1162"/>
    <s v="GENNEVILLIERS"/>
    <s v="Gennevilliers"/>
    <n v="9214"/>
    <s v="HAUTS DE SEINE"/>
    <n v="1188"/>
    <s v="PARIS 02"/>
    <m/>
    <m/>
    <s v="PARIS"/>
  </r>
  <r>
    <n v="1"/>
    <s v="M."/>
    <s v="Monsieur"/>
    <n v="58978286"/>
    <x v="405"/>
    <m/>
    <s v="Dany"/>
    <m/>
    <d v="2000-05-15T00:00:00"/>
    <n v="23"/>
    <s v="PARIS 17"/>
    <n v="2000"/>
    <s v="Masculin"/>
    <s v="M"/>
    <n v="58978291"/>
    <m/>
    <s v="Master indifférencié"/>
    <m/>
    <s v="Master indifférencié"/>
    <m/>
    <s v="M. ZGHAL Jihed"/>
    <x v="0"/>
    <s v="Reçu"/>
    <n v="58765946"/>
    <x v="9"/>
    <s v="MSPIVAV121"/>
    <s v="Master Sciences Technologies Santé Génie Industriel 2ans VILLE D'AVRAY 2021-2023"/>
    <s v="M. BUROKUR Shah Nawaz"/>
    <n v="58931711"/>
    <s v="VISION EUROPE"/>
    <m/>
    <n v="82910616000015"/>
    <m/>
    <s v="4649Z"/>
    <s v="Commerce de gros (commerce interentreprises) d'autres biens domestique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721506"/>
    <n v="58666285"/>
    <s v="S-Cursus Master (master LMD,pro)"/>
    <n v="58101962"/>
    <s v="0920956P"/>
    <n v="5029"/>
    <x v="8"/>
    <m/>
    <n v="1113"/>
    <x v="1"/>
    <n v="7"/>
    <n v="38457259"/>
    <s v="2022-2023"/>
    <n v="1182"/>
    <s v="ARGENTEUIL"/>
    <s v="Argenteuil-1"/>
    <n v="9501"/>
    <s v="VAL D'OISE"/>
    <n v="1388"/>
    <s v="LAGNY SUR MARNE"/>
    <s v="Lagny-sur-Marne"/>
    <n v="7709"/>
    <s v="SEINE ET MARNE"/>
  </r>
  <r>
    <n v="2"/>
    <s v="Mme"/>
    <s v="Madame"/>
    <n v="58978475"/>
    <x v="406"/>
    <s v="070363980BE"/>
    <s v="Hadjeretou"/>
    <m/>
    <d v="2002-03-30T00:00:00"/>
    <n v="21"/>
    <s v="MEAUX"/>
    <n v="2002"/>
    <s v="Féminin"/>
    <s v="F"/>
    <n v="58978477"/>
    <m/>
    <s v="DUT"/>
    <m/>
    <s v="DUT"/>
    <m/>
    <s v="Mme RESSEGUIER Lysiane"/>
    <x v="0"/>
    <s v="Reçu"/>
    <n v="58765897"/>
    <x v="5"/>
    <s v="LPCPVIL122"/>
    <s v="LP Métiers de la Gestion et de la Comptabilité - Comptabilité et Paie 1an VILLETANEUSE 2022-2023"/>
    <s v="Mme RESSEGUIER Lysiane"/>
    <n v="58535558"/>
    <s v="CITY ONE GESTION"/>
    <m/>
    <n v="80064429600033"/>
    <m/>
    <s v="7830Z"/>
    <s v="Autre mise à disposition de ressources humain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409993"/>
    <n v="58767350"/>
    <s v="S-Année terminale de DUT"/>
    <n v="37814159"/>
    <s v="0772432A"/>
    <n v="5053"/>
    <x v="0"/>
    <m/>
    <n v="1110"/>
    <x v="0"/>
    <n v="6"/>
    <n v="38457259"/>
    <s v="2022-2023"/>
    <n v="1164"/>
    <s v="MEAUX"/>
    <s v="Meaux"/>
    <n v="7710"/>
    <s v="SEINE ET MARNE"/>
    <n v="1248"/>
    <s v="PARIS 17"/>
    <m/>
    <m/>
    <s v="PARIS"/>
  </r>
  <r>
    <n v="1"/>
    <s v="M."/>
    <s v="Monsieur"/>
    <n v="58987657"/>
    <x v="407"/>
    <s v="123017953GG"/>
    <s v="Kurshidh-Ahamed"/>
    <m/>
    <d v="2001-05-27T00:00:00"/>
    <n v="22"/>
    <s v="INDE"/>
    <n v="2001"/>
    <s v="Masculin"/>
    <s v="M"/>
    <n v="58987659"/>
    <m/>
    <s v="Bac général"/>
    <m/>
    <s v="Bac général"/>
    <m/>
    <s v="M. CHAKAROUN Mahmoud"/>
    <x v="0"/>
    <s v="Reçu"/>
    <n v="58765983"/>
    <x v="18"/>
    <s v="LPRTVIL122"/>
    <s v="LP Métiers des Réseaux Informatiques et Télécommunications 1an VILLETANEUSE 2022-2023"/>
    <s v="M. GAIMARD Quentin"/>
    <n v="58589940"/>
    <s v="PARITEL"/>
    <m/>
    <n v="34316377000898"/>
    <m/>
    <s v="4652Z"/>
    <s v="Commerce de gros (commerce interentreprises) de composants et d'équipements électroniques et de télé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209869"/>
    <n v="58767350"/>
    <s v="S-Année terminale de DUT"/>
    <n v="5723"/>
    <s v="0931238R"/>
    <n v="5053"/>
    <x v="0"/>
    <m/>
    <n v="1110"/>
    <x v="0"/>
    <n v="6"/>
    <n v="38457259"/>
    <s v="2022-2023"/>
    <n v="1911"/>
    <s v="LA COURNEUVE"/>
    <s v="Courneuve"/>
    <n v="9307"/>
    <s v="SEINE SAINT DENIS"/>
    <n v="1737"/>
    <s v="BOIS COLOMBES"/>
    <s v="Colombes-2"/>
    <n v="9211"/>
    <s v="HAUTS DE SEINE"/>
  </r>
  <r>
    <n v="1"/>
    <s v="M."/>
    <s v="Monsieur"/>
    <n v="58987777"/>
    <x v="408"/>
    <m/>
    <s v="Junior"/>
    <m/>
    <d v="1999-10-07T00:00:00"/>
    <n v="24"/>
    <s v="HAITI"/>
    <n v="1999"/>
    <s v="Masculin"/>
    <s v="M"/>
    <n v="58987779"/>
    <m/>
    <s v="BTS"/>
    <m/>
    <s v="BTS"/>
    <m/>
    <s v="Mme HADDAD Oriana"/>
    <x v="0"/>
    <s v="Reçu"/>
    <n v="58765922"/>
    <x v="25"/>
    <s v="LPSMSTD222"/>
    <s v="LP Maintenance et technologie : systèmes pluritechniques 1an SAINT-DENIS 2022-2023"/>
    <s v="M. BRUGIER Arnaud"/>
    <n v="57788677"/>
    <s v="SODEXO EM"/>
    <m/>
    <n v="41403006400086"/>
    <m/>
    <s v="4322B"/>
    <s v="Travaux d'installation d'équipements thermiques et de climatisation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9153844"/>
    <n v="58767348"/>
    <s v="S-Année terminale de BTS"/>
    <n v="2505629"/>
    <s v="0941294W"/>
    <n v="5081"/>
    <x v="9"/>
    <m/>
    <n v="1110"/>
    <x v="0"/>
    <n v="6"/>
    <n v="38457259"/>
    <s v="2022-2023"/>
    <n v="1722"/>
    <s v="LONGJUMEAU"/>
    <s v="Longjumeau"/>
    <n v="9111"/>
    <s v="ESSONNE"/>
    <n v="1876"/>
    <s v="GUYANCOURT"/>
    <s v="Montigny-le-Bretonneux"/>
    <n v="7810"/>
    <s v="YVELINES"/>
  </r>
  <r>
    <n v="1"/>
    <s v="M."/>
    <s v="Monsieur"/>
    <n v="58987834"/>
    <x v="409"/>
    <m/>
    <s v="Sofiane"/>
    <m/>
    <d v="1994-09-30T00:00:00"/>
    <n v="29"/>
    <s v="ALGERIE"/>
    <n v="1994"/>
    <s v="Masculin"/>
    <s v="M"/>
    <n v="58987836"/>
    <m/>
    <s v="Autre diplôme ou titre niveau Bac+2"/>
    <m/>
    <s v="Autre diplôme ou titre niveau Bac+2"/>
    <m/>
    <s v="M. BOUALAVONG Frederic"/>
    <x v="0"/>
    <s v="Reçu"/>
    <n v="58765894"/>
    <x v="17"/>
    <s v="LPQHSTD122"/>
    <s v="LP QHSSE Management et Ingénierie des Risques 1an SAINT-DENIS 2022-2023"/>
    <s v="M. GLEONNEC Mikael"/>
    <n v="58924855"/>
    <s v="VALEO SYSTEMES D ESSUYAGE"/>
    <m/>
    <n v="34219215000098"/>
    <m/>
    <s v="2932Z"/>
    <s v="Fabrication d'autres équipements automobile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204222"/>
    <n v="58767353"/>
    <s v="S-Dip du sup / certif(Bac+1/2)niv5"/>
    <n v="6477800"/>
    <s v="094"/>
    <n v="5081"/>
    <x v="9"/>
    <m/>
    <n v="1110"/>
    <x v="0"/>
    <n v="6"/>
    <n v="38457259"/>
    <s v="2022-2023"/>
    <n v="1575"/>
    <s v="CERGY"/>
    <s v="Cergy-1"/>
    <n v="9504"/>
    <s v="VAL D'OISE"/>
    <n v="2110194"/>
    <s v="REILLY"/>
    <s v="Chaumont-en-Vexin"/>
    <n v="6004"/>
    <s v="OISE"/>
  </r>
  <r>
    <n v="2"/>
    <s v="Mme"/>
    <s v="Madame"/>
    <n v="58987885"/>
    <x v="410"/>
    <s v="0JYJQV00WL7"/>
    <s v="Imane"/>
    <m/>
    <d v="2002-04-29T00:00:00"/>
    <n v="21"/>
    <s v="VILLEPINTE"/>
    <n v="2002"/>
    <s v="Féminin"/>
    <s v="F"/>
    <n v="58987887"/>
    <m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58970887"/>
    <s v="L'ECOLE MULTIMEDIA"/>
    <m/>
    <n v="40441398100014"/>
    <m/>
    <s v="8559A"/>
    <s v="Formation continue d'adultes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0"/>
    <s v="S-Année terminale de DUT"/>
    <n v="5723"/>
    <s v="0931238R"/>
    <n v="4913"/>
    <x v="5"/>
    <m/>
    <n v="1110"/>
    <x v="0"/>
    <n v="6"/>
    <n v="38457259"/>
    <s v="2022-2023"/>
    <n v="2038"/>
    <s v="LE BLANC MESNIL"/>
    <s v="Blanc-Mesnil"/>
    <n v="9304"/>
    <s v="SEINE SAINT DENIS"/>
    <n v="1426"/>
    <s v="PARIS 03"/>
    <m/>
    <m/>
    <s v="PARIS"/>
  </r>
  <r>
    <n v="1"/>
    <s v="M."/>
    <s v="Monsieur"/>
    <n v="58991077"/>
    <x v="411"/>
    <m/>
    <s v="Sabir Mokhamad"/>
    <m/>
    <d v="2001-11-14T00:00:00"/>
    <n v="22"/>
    <s v="RUSSIE"/>
    <n v="2001"/>
    <s v="Masculin"/>
    <s v="M"/>
    <n v="58991079"/>
    <m/>
    <s v="BTS"/>
    <m/>
    <s v="BTS"/>
    <m/>
    <s v="M. MELLOUKI Noureddine"/>
    <x v="0"/>
    <s v="Reçu"/>
    <n v="58765922"/>
    <x v="25"/>
    <s v="LPSMSTD222"/>
    <s v="LP Maintenance et technologie : systèmes pluritechniques 1an SAINT-DENIS 2022-2023"/>
    <s v="M. BRUGIER Arnaud"/>
    <n v="58201991"/>
    <s v="SEPTODONT"/>
    <m/>
    <n v="55213967700025"/>
    <m/>
    <s v="2120Z"/>
    <s v="Fabrication de préparations pharmaceutique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7135539"/>
    <n v="58767348"/>
    <s v="S-Année terminale de BTS"/>
    <n v="5529"/>
    <s v="075"/>
    <n v="5081"/>
    <x v="9"/>
    <m/>
    <n v="1110"/>
    <x v="0"/>
    <n v="6"/>
    <n v="38457259"/>
    <s v="2022-2023"/>
    <n v="1529"/>
    <s v="PARIS 14"/>
    <m/>
    <m/>
    <s v="PARIS"/>
    <n v="1288"/>
    <s v="ST MAUR DES FOSSES"/>
    <s v="Saint-Maur-des-Fossés-1"/>
    <n v="9417"/>
    <s v="VAL DE MARNE"/>
  </r>
  <r>
    <n v="1"/>
    <s v="M."/>
    <s v="Monsieur"/>
    <n v="58991110"/>
    <x v="412"/>
    <s v="143017487JK"/>
    <s v="Famoussa"/>
    <m/>
    <d v="2001-10-21T00:00:00"/>
    <n v="22"/>
    <s v="COTE D'IVOIRE"/>
    <n v="2001"/>
    <s v="Masculin"/>
    <s v="M"/>
    <n v="58991112"/>
    <m/>
    <s v="DUT"/>
    <m/>
    <s v="DUT"/>
    <m/>
    <s v="M. CHAKAROUN Mahmoud"/>
    <x v="0"/>
    <s v="Reçu"/>
    <n v="58765983"/>
    <x v="18"/>
    <s v="LPRTVIL122"/>
    <s v="LP Métiers des Réseaux Informatiques et Télécommunications 1an VILLETANEUSE 2022-2023"/>
    <s v="M. GAIMARD Quentin"/>
    <n v="58698086"/>
    <s v="ORANGE"/>
    <m/>
    <n v="38012986648575"/>
    <m/>
    <s v="6110Z"/>
    <s v="Télécommunications filaire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209869"/>
    <n v="58767359"/>
    <s v="A-APP Année terminale de DUT"/>
    <n v="6477800"/>
    <s v="094"/>
    <n v="5053"/>
    <x v="0"/>
    <m/>
    <n v="1110"/>
    <x v="0"/>
    <n v="6"/>
    <n v="38457259"/>
    <s v="2022-2023"/>
    <n v="1725"/>
    <s v="VITRY SUR SEINE"/>
    <s v="Vitry-sur-Seine-1"/>
    <n v="9424"/>
    <s v="VAL DE MARNE"/>
    <n v="1163"/>
    <s v="VILLEJUIF"/>
    <s v="Villejuif"/>
    <n v="9420"/>
    <s v="VAL DE MARNE"/>
  </r>
  <r>
    <n v="1"/>
    <s v="M."/>
    <s v="Monsieur"/>
    <n v="58991238"/>
    <x v="413"/>
    <s v="100737870CF"/>
    <s v="Hicham"/>
    <m/>
    <d v="2000-03-28T00:00:00"/>
    <n v="23"/>
    <s v="LE HAVRE (76)"/>
    <n v="2000"/>
    <s v="Masculin"/>
    <s v="M"/>
    <n v="58991240"/>
    <d v="2023-08-18T00:00:00"/>
    <s v="BTS / BTSA"/>
    <m/>
    <s v="BTS / BTSA"/>
    <m/>
    <s v="M. MAWUSSI Bernardin"/>
    <x v="0"/>
    <s v="Reçu"/>
    <n v="58765975"/>
    <x v="45"/>
    <s v="LPMOSTD222"/>
    <s v="LP Mécanique Métiers de la Concept° et de la Fabricat° 1an SAINT-DENIS 2022-2023"/>
    <s v="Mme PERROT Galina"/>
    <n v="58974127"/>
    <s v="TAPIA CONSEIL"/>
    <m/>
    <n v="84340447600015"/>
    <m/>
    <s v="6202A"/>
    <s v="Conseil en systèmes et logiciels informatiques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6710"/>
    <n v="58767351"/>
    <s v="S-Cursus Licence (lic LMD,lic pro,)"/>
    <n v="6477800"/>
    <s v="094"/>
    <n v="5081"/>
    <x v="9"/>
    <m/>
    <n v="1110"/>
    <x v="0"/>
    <n v="6"/>
    <n v="38457259"/>
    <s v="2022-2023"/>
    <n v="2146"/>
    <s v="LE HAVRE"/>
    <s v="Havre-1"/>
    <n v="7614"/>
    <s v="SEINE MARITIME"/>
    <n v="2434"/>
    <s v="MEUDON"/>
    <s v="Meudon"/>
    <n v="9217"/>
    <s v="HAUTS DE SEINE"/>
  </r>
  <r>
    <n v="1"/>
    <s v="M."/>
    <s v="Monsieur"/>
    <n v="58991288"/>
    <x v="414"/>
    <m/>
    <s v="Floris"/>
    <m/>
    <d v="1997-06-15T00:00:00"/>
    <n v="26"/>
    <s v="LE CHESNAY ROCQUENCOURT (78)"/>
    <n v="1997"/>
    <s v="Masculin"/>
    <s v="M"/>
    <n v="58991290"/>
    <m/>
    <s v="BUT"/>
    <m/>
    <s v="BUT"/>
    <m/>
    <s v="M. GUILLAUD Yann"/>
    <x v="0"/>
    <s v="Reçu"/>
    <n v="58766120"/>
    <x v="3"/>
    <s v="MAAISCE121"/>
    <s v="Master Gest° Production Logistique Achat à l'International 2ans SCEAUX 2021-2023"/>
    <s v="M. BEN AISSA Hazem"/>
    <n v="58668939"/>
    <s v="CAT SAS"/>
    <m/>
    <n v="57215826900868"/>
    <m/>
    <s v="5229B"/>
    <s v="Affrètement et organisation des transports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252469"/>
    <n v="58767354"/>
    <s v="S-Dip du sup / certif(Bac+3/4)niv6"/>
    <n v="6477800"/>
    <s v="094"/>
    <n v="4957"/>
    <x v="3"/>
    <m/>
    <n v="1113"/>
    <x v="1"/>
    <n v="7"/>
    <n v="38457259"/>
    <s v="2022-2023"/>
    <n v="1207"/>
    <s v="VERSAILLES"/>
    <s v="Versailles-1"/>
    <n v="7820"/>
    <s v="YVELINES"/>
    <n v="1301"/>
    <s v="SURESNES"/>
    <s v="Nanterre-2"/>
    <n v="9220"/>
    <s v="HAUTS DE SEINE"/>
  </r>
  <r>
    <n v="1"/>
    <s v="M."/>
    <s v="Monsieur"/>
    <n v="58991327"/>
    <x v="415"/>
    <s v="071933945KB"/>
    <s v="Julio"/>
    <m/>
    <d v="2000-09-20T00:00:00"/>
    <n v="23"/>
    <s v="EPINAY SUR SEINE"/>
    <n v="2000"/>
    <s v="Masculin"/>
    <s v="M"/>
    <n v="58991329"/>
    <m/>
    <s v="BTS"/>
    <m/>
    <s v="BTS"/>
    <m/>
    <s v="M. GOMART Hector"/>
    <x v="0"/>
    <s v="Reçu"/>
    <n v="58765963"/>
    <x v="39"/>
    <s v="LPIRCER122"/>
    <s v="LP Métiers du BTP Travaux publics Infra. Routières et Aménagements Urbains 1an CERGY 2022-2023"/>
    <s v="M. GOMART Hector"/>
    <n v="58511309"/>
    <s v="SEURECA"/>
    <m/>
    <n v="59206552800073"/>
    <m/>
    <s v="7112B"/>
    <s v="Ingénierie, études techniques"/>
    <n v="897455"/>
    <n v="55119337"/>
    <s v="LP Métiers du BTP Travaux Publics"/>
    <x v="38"/>
    <n v="25023062"/>
    <n v="55119337"/>
    <x v="38"/>
    <s v="LP Métiers du BTP Travaux Publics"/>
    <n v="25023062"/>
    <m/>
    <s v="APPRENTI"/>
    <s v="APP"/>
    <n v="897467"/>
    <s v="Industrie"/>
    <s v="Indus"/>
    <m/>
    <n v="58198526"/>
    <n v="58198526"/>
    <n v="58767348"/>
    <s v="S-Année terminale de BTS"/>
    <n v="2510874"/>
    <s v="078"/>
    <n v="5113"/>
    <x v="13"/>
    <m/>
    <n v="1110"/>
    <x v="0"/>
    <n v="6"/>
    <n v="38457259"/>
    <s v="2022-2023"/>
    <n v="2112749"/>
    <s v="ISSOU"/>
    <s v="Limay"/>
    <n v="7807"/>
    <s v="YVELINES"/>
    <n v="1278"/>
    <s v="AUBERVILLIERS"/>
    <s v="Aubervilliers"/>
    <n v="9301"/>
    <s v="SEINE SAINT DENIS"/>
  </r>
  <r>
    <n v="1"/>
    <s v="M."/>
    <s v="Monsieur"/>
    <n v="58991392"/>
    <x v="416"/>
    <m/>
    <s v="Yanis"/>
    <m/>
    <d v="2002-05-12T00:00:00"/>
    <n v="21"/>
    <s v="ARGENTEUIL"/>
    <n v="2002"/>
    <s v="Masculin"/>
    <s v="M"/>
    <n v="58991394"/>
    <m/>
    <s v="BTS / BTSA"/>
    <m/>
    <s v="BTS / BTSA"/>
    <m/>
    <s v="M. SENOUSSAOUI Abdel"/>
    <x v="1"/>
    <s v="Echec"/>
    <n v="58765964"/>
    <x v="34"/>
    <s v="LPGMVIL122"/>
    <s v="LP GMIE Gaz/Electricité et Maintenance 1an VILLETANEUSE 2022-2023"/>
    <s v="M. DE SOUSA José"/>
    <n v="58987683"/>
    <s v="FDP PLUS"/>
    <m/>
    <n v="90380381500021"/>
    <m/>
    <s v="1813Z"/>
    <s v="Activités de pré-presse"/>
    <n v="897457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58550161"/>
    <n v="58767348"/>
    <s v="S-Année terminale de BTS"/>
    <n v="5762"/>
    <s v="0950641F"/>
    <n v="5053"/>
    <x v="0"/>
    <m/>
    <n v="1110"/>
    <x v="0"/>
    <n v="6"/>
    <n v="38457259"/>
    <s v="2022-2023"/>
    <n v="1556"/>
    <s v="SARTROUVILLE"/>
    <s v="Sartrouville"/>
    <n v="7817"/>
    <s v="YVELINES"/>
    <n v="57728071"/>
    <s v="LA FERTE BERNARD"/>
    <s v="Ferté-Bernard"/>
    <n v="7205"/>
    <s v="SARTHE"/>
  </r>
  <r>
    <n v="2"/>
    <s v="Mme"/>
    <s v="Madame"/>
    <n v="58991445"/>
    <x v="417"/>
    <s v="2110016929M"/>
    <s v="Katia"/>
    <m/>
    <d v="1999-09-14T00:00:00"/>
    <n v="24"/>
    <s v="ALGERIE"/>
    <n v="1999"/>
    <s v="Féminin"/>
    <s v="F"/>
    <n v="58991450"/>
    <m/>
    <s v="Licence générale"/>
    <m/>
    <s v="Licence générale"/>
    <m/>
    <m/>
    <x v="0"/>
    <s v="Reçu"/>
    <n v="58765973"/>
    <x v="12"/>
    <s v="LPASBOB122"/>
    <s v="LP Animation Sociale, Socio-Éducative et Socioculturelle 1an BOBIGNY 2022-2023"/>
    <s v="M. RIVOIRE Julien"/>
    <n v="58948448"/>
    <s v="ANIM'ELBEUF"/>
    <m/>
    <n v="32970402700021"/>
    <m/>
    <s v="9329Z"/>
    <s v="Autres activités récréatives et de loisirs"/>
    <n v="897455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51"/>
    <s v="S-Cursus Licence (lic LMD,lic pro,)"/>
    <n v="6477800"/>
    <s v="094"/>
    <n v="4913"/>
    <x v="5"/>
    <m/>
    <n v="1110"/>
    <x v="0"/>
    <n v="6"/>
    <n v="38457259"/>
    <s v="2022-2023"/>
    <n v="2914"/>
    <s v="ELBEUF"/>
    <s v="Elbeuf"/>
    <n v="7609"/>
    <s v="SEINE MARITIME"/>
    <n v="2914"/>
    <s v="ELBEUF"/>
    <s v="Elbeuf"/>
    <n v="7609"/>
    <s v="SEINE MARITIME"/>
  </r>
  <r>
    <n v="1"/>
    <s v="M."/>
    <s v="Monsieur"/>
    <n v="58994768"/>
    <x v="418"/>
    <s v="072154072FH"/>
    <s v="Quentin"/>
    <m/>
    <d v="2001-04-16T00:00:00"/>
    <n v="22"/>
    <s v="EPINAY SUR SEINE"/>
    <n v="2001"/>
    <s v="Masculin"/>
    <s v="M"/>
    <n v="58994770"/>
    <m/>
    <s v="DUT"/>
    <m/>
    <s v="DUT"/>
    <m/>
    <s v="Mme PERROT Galina"/>
    <x v="0"/>
    <s v="Reçu"/>
    <n v="58765922"/>
    <x v="25"/>
    <s v="LPSMSTD222"/>
    <s v="LP Maintenance et technologie : systèmes pluritechniques 1an SAINT-DENIS 2022-2023"/>
    <s v="M. BRUGIER Arnaud"/>
    <n v="58970460"/>
    <s v="REGIE AUTONOME DES TRANSPORTS PARISIEN"/>
    <m/>
    <n v="77566343801849"/>
    <m/>
    <s v="4931Z"/>
    <s v="Transports urbains et suburbains de voyageur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473602"/>
    <n v="58767350"/>
    <s v="S-Année terminale de DUT"/>
    <n v="58101876"/>
    <s v="0932326Y"/>
    <n v="5081"/>
    <x v="9"/>
    <m/>
    <n v="1110"/>
    <x v="0"/>
    <n v="6"/>
    <n v="38457259"/>
    <s v="2022-2023"/>
    <n v="2073"/>
    <s v="EPINAY SUR SEINE"/>
    <s v="Épinay-sur-Seine"/>
    <n v="9309"/>
    <s v="SEINE SAINT DENIS"/>
    <n v="1200"/>
    <s v="PARIS 12"/>
    <m/>
    <m/>
    <s v="PARIS"/>
  </r>
  <r>
    <n v="2"/>
    <s v="Mme"/>
    <s v="Madame"/>
    <n v="58994830"/>
    <x v="419"/>
    <s v="070866350AH"/>
    <s v="Jihane"/>
    <m/>
    <d v="2002-08-26T00:00:00"/>
    <n v="21"/>
    <s v="MAROC"/>
    <n v="2002"/>
    <s v="Féminin"/>
    <s v="F"/>
    <n v="59256718"/>
    <m/>
    <s v="DUT"/>
    <m/>
    <s v="DUT"/>
    <m/>
    <s v="Mme CHERGUI Fatima"/>
    <x v="0"/>
    <s v="Reçu"/>
    <n v="58765937"/>
    <x v="43"/>
    <s v="LPFISTD122"/>
    <s v="LP Métiers de la Comptabilité - Fiscalité 1an SAINT-DENIS 2022-2023"/>
    <s v="Mme TERMINI Marie-Noëlle"/>
    <n v="59241394"/>
    <s v="KAUFMANN &amp; ASSOCIES"/>
    <m/>
    <n v="47831655700030"/>
    <m/>
    <s v="6920Z"/>
    <s v="Activités comptable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476357"/>
    <n v="58767350"/>
    <s v="S-Année terminale de DUT"/>
    <n v="5719"/>
    <s v="0931002J"/>
    <n v="5081"/>
    <x v="9"/>
    <m/>
    <n v="1110"/>
    <x v="0"/>
    <n v="6"/>
    <n v="38457259"/>
    <s v="2022-2023"/>
    <n v="2031"/>
    <s v="LES MUREAUX"/>
    <s v="Mureaux"/>
    <n v="7811"/>
    <s v="YVELINES"/>
    <n v="58038835"/>
    <s v="PARIS"/>
    <m/>
    <m/>
    <s v="PARIS"/>
  </r>
  <r>
    <n v="1"/>
    <s v="M."/>
    <s v="Monsieur"/>
    <n v="58994843"/>
    <x v="420"/>
    <s v="081290723DA"/>
    <s v="Bilel"/>
    <m/>
    <d v="2002-09-05T00:00:00"/>
    <n v="21"/>
    <s v="CHATENAY MALABRY"/>
    <n v="2002"/>
    <s v="Masculin"/>
    <s v="M"/>
    <n v="58994845"/>
    <m/>
    <s v="BUT"/>
    <m/>
    <s v="BUT"/>
    <m/>
    <s v="M. ROMAIN Olivier"/>
    <x v="0"/>
    <s v="Reçu"/>
    <n v="58765976"/>
    <x v="41"/>
    <s v="LPEICER122"/>
    <s v="LP Systèmes Automatisés Réseaux et Informatique Industrielle 1an CERGY 2022-2023"/>
    <s v="M. GHAFFARI Fakhredine"/>
    <n v="58129163"/>
    <s v="CS SYSTEMES D'INFORMATION"/>
    <m/>
    <n v="39313529800502"/>
    <m/>
    <s v="6209Z"/>
    <s v="Autres activités informatiques"/>
    <n v="897455"/>
    <n v="2068621"/>
    <s v="LP SARII CER"/>
    <x v="40"/>
    <n v="25020149"/>
    <n v="2068621"/>
    <x v="40"/>
    <s v="LP Systèmes Automatisés et Réseaux Industrielle CERGY"/>
    <n v="25020149"/>
    <m/>
    <s v="APPRENTI"/>
    <s v="APP"/>
    <n v="897467"/>
    <s v="Industrie"/>
    <s v="Indus"/>
    <m/>
    <n v="6979859"/>
    <n v="58160602"/>
    <n v="58767348"/>
    <s v="S-Année terminale de BTS"/>
    <n v="6477800"/>
    <s v="094"/>
    <n v="5113"/>
    <x v="13"/>
    <m/>
    <n v="1110"/>
    <x v="0"/>
    <n v="6"/>
    <n v="38457259"/>
    <s v="2022-2023"/>
    <n v="1601"/>
    <s v="FRESNES"/>
    <s v="Haÿ-les-Roses"/>
    <n v="9410"/>
    <s v="VAL DE MARNE"/>
    <n v="1378"/>
    <s v="LE PLESSIS ROBINSON"/>
    <s v="Châtenay-Malabry"/>
    <n v="9206"/>
    <s v="HAUTS DE SEINE"/>
  </r>
  <r>
    <n v="1"/>
    <s v="M."/>
    <s v="Monsieur"/>
    <n v="58994859"/>
    <x v="421"/>
    <s v="163038925DD"/>
    <s v="Idrissa"/>
    <m/>
    <d v="1998-09-23T00:00:00"/>
    <n v="25"/>
    <s v="SENEGAL"/>
    <n v="1998"/>
    <s v="Masculin"/>
    <s v="M"/>
    <n v="58994862"/>
    <m/>
    <s v="BTS / BTSA"/>
    <m/>
    <s v="BTS / BTSA"/>
    <m/>
    <s v="M. AMARI Saïd"/>
    <x v="0"/>
    <s v="Reçu"/>
    <n v="58765966"/>
    <x v="36"/>
    <s v="LPSPSTD122"/>
    <s v="LP Production Industrielle MDQPM 1an SAINT DENIS 2022-2023"/>
    <s v="M. MEHDI SOUZANI Charyar"/>
    <n v="6507742"/>
    <s v="SYNERLINK"/>
    <m/>
    <n v="31344618900042"/>
    <m/>
    <s v="2829A"/>
    <s v="Fabrication d'équipements d'emballage, de conditionnement et de pesage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7939159"/>
    <n v="58767348"/>
    <s v="S-Année terminale de BTS"/>
    <n v="5522"/>
    <s v="072"/>
    <n v="5081"/>
    <x v="9"/>
    <m/>
    <n v="1110"/>
    <x v="0"/>
    <n v="6"/>
    <n v="38457259"/>
    <s v="2022-2023"/>
    <n v="4604"/>
    <s v="COULAINES"/>
    <s v="Mans-4"/>
    <n v="7213"/>
    <s v="SARTHE"/>
    <n v="3345"/>
    <s v="PUISEUX PONTOISE"/>
    <s v="Cergy-1"/>
    <n v="9504"/>
    <s v="VAL D'OISE"/>
  </r>
  <r>
    <n v="1"/>
    <s v="M."/>
    <s v="Monsieur"/>
    <n v="58995258"/>
    <x v="422"/>
    <s v="060373140EJ"/>
    <s v="Alexandre"/>
    <m/>
    <d v="2001-03-07T00:00:00"/>
    <n v="23"/>
    <s v="AUBERVILLIERS"/>
    <n v="2001"/>
    <s v="Masculin"/>
    <s v="M"/>
    <n v="58995260"/>
    <m/>
    <s v="DUT"/>
    <m/>
    <s v="DUT"/>
    <m/>
    <s v="M. DIARRA Amadou"/>
    <x v="0"/>
    <s v="Reçu"/>
    <n v="58765925"/>
    <x v="13"/>
    <s v="LPMESTD122"/>
    <s v="LP Métiers de l'Industrie Mécatronique Robotique 1an SAINT-DENIS 2022-2023"/>
    <s v="M. RAMTANI Salah"/>
    <n v="58729346"/>
    <s v="KINETICS CONSEILS"/>
    <m/>
    <n v="80027314600020"/>
    <m/>
    <s v="7022Z"/>
    <s v="Conseil pour les affaires et autres conseils de gestion"/>
    <n v="897455"/>
    <n v="58321676"/>
    <s v="LP Mécatronique Robotique"/>
    <x v="13"/>
    <n v="25020153"/>
    <n v="58321676"/>
    <x v="13"/>
    <s v="LP Métiers de l'Industrie Mécatronique Robotique"/>
    <n v="25020153"/>
    <m/>
    <s v="APPRENTI"/>
    <s v="APP"/>
    <n v="897467"/>
    <s v="Industrie"/>
    <s v="Indus"/>
    <m/>
    <n v="7981829"/>
    <n v="58421764"/>
    <n v="58767351"/>
    <s v="S-Cursus Licence (lic LMD,lic pro,)"/>
    <n v="5707"/>
    <s v="093"/>
    <n v="5081"/>
    <x v="9"/>
    <m/>
    <n v="1110"/>
    <x v="0"/>
    <n v="6"/>
    <n v="38457259"/>
    <s v="2022-2023"/>
    <n v="1270"/>
    <s v="PARIS 19"/>
    <m/>
    <m/>
    <s v="PARIS"/>
    <n v="1440"/>
    <s v="CLICHY"/>
    <s v="Clichy"/>
    <n v="9209"/>
    <s v="HAUTS DE SEINE"/>
  </r>
  <r>
    <n v="2"/>
    <s v="Mme"/>
    <s v="Madame"/>
    <n v="58995435"/>
    <x v="423"/>
    <m/>
    <s v="Maelys"/>
    <m/>
    <d v="1999-03-10T00:00:00"/>
    <n v="25"/>
    <s v="ST GERMAIN EN LAYE"/>
    <n v="1999"/>
    <s v="Féminin"/>
    <s v="F"/>
    <n v="58995437"/>
    <m/>
    <s v="BTS / BTSA"/>
    <m/>
    <s v="BTS / BTSA"/>
    <m/>
    <s v="M. TALAUCHER Laurent"/>
    <x v="0"/>
    <s v="Reçu"/>
    <n v="58765928"/>
    <x v="7"/>
    <s v="LPCPRAM122"/>
    <s v="LP Commercialisation de Produits et Services VCPCP 1an RAMBOUILLET 2022-2023"/>
    <s v="Mme GLANDIER Cécile"/>
    <n v="58991080"/>
    <s v="BOTICINAL DOTCOM"/>
    <m/>
    <n v="50928362800055"/>
    <m/>
    <s v="4646Z"/>
    <s v="Commerce de gros (commerce interentreprises) de produits pharmaceutiques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51"/>
    <s v="S-Cursus Licence (lic LMD,lic pro,)"/>
    <n v="4994"/>
    <s v="0782118D"/>
    <n v="5101"/>
    <x v="6"/>
    <m/>
    <n v="1110"/>
    <x v="0"/>
    <n v="6"/>
    <n v="38457259"/>
    <s v="2022-2023"/>
    <n v="1909"/>
    <s v="PLAISIR"/>
    <s v="Plaisir"/>
    <n v="7812"/>
    <s v="YVELINES"/>
    <n v="1438"/>
    <s v="PUTEAUX"/>
    <s v="Courbevoie-2"/>
    <n v="9213"/>
    <s v="HAUTS DE SEINE"/>
  </r>
  <r>
    <n v="1"/>
    <s v="M."/>
    <s v="Monsieur"/>
    <n v="58998904"/>
    <x v="392"/>
    <s v="081987150GD"/>
    <s v="Mahamadou"/>
    <m/>
    <d v="2002-07-28T00:00:00"/>
    <n v="21"/>
    <s v="VILLEPINTE"/>
    <n v="2002"/>
    <s v="Masculin"/>
    <s v="M"/>
    <n v="58998909"/>
    <m/>
    <s v="DUT"/>
    <m/>
    <s v="DUT"/>
    <m/>
    <s v="M. MELLOUKI Noureddine"/>
    <x v="0"/>
    <s v="Reçu"/>
    <n v="58765923"/>
    <x v="32"/>
    <s v="LPSMSTD322"/>
    <s v="LP Gestion de la Production Industrielle ESF 1an Groupe A SAINT-DENIS 2022-2023"/>
    <s v="M. RUAUX Dominique"/>
    <n v="58837247"/>
    <s v="EIFFAGE ENERGIE SYSTEMES TRANSPORT FER"/>
    <m/>
    <n v="40385902800082"/>
    <m/>
    <s v="4222Z"/>
    <s v="Construction de réseaux électriques et de télécommunication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7135539"/>
    <n v="58767350"/>
    <s v="S-Année terminale de DUT"/>
    <n v="32163385"/>
    <s v="0951985S"/>
    <n v="5081"/>
    <x v="9"/>
    <m/>
    <n v="1110"/>
    <x v="0"/>
    <n v="6"/>
    <n v="38457259"/>
    <s v="2022-2023"/>
    <n v="1233"/>
    <s v="AULNAY SOUS BOIS"/>
    <s v="Aulnay-sous-Bois"/>
    <n v="9302"/>
    <s v="SEINE SAINT DENIS"/>
    <n v="1439"/>
    <s v="CHAMPIGNY SUR MARNE"/>
    <s v="Champigny-sur-Marne-1"/>
    <n v="9403"/>
    <s v="VAL DE MARNE"/>
  </r>
  <r>
    <n v="2"/>
    <s v="Mme"/>
    <s v="Madame"/>
    <n v="58999004"/>
    <x v="424"/>
    <s v="081615533HD"/>
    <s v="Sarah"/>
    <m/>
    <d v="2002-12-09T00:00:00"/>
    <n v="21"/>
    <s v="MONTFERMEIL"/>
    <n v="2002"/>
    <s v="Féminin"/>
    <s v="F"/>
    <n v="58999009"/>
    <m/>
    <s v="BTS / BTSA"/>
    <m/>
    <s v="BTS / BTSA"/>
    <m/>
    <s v="Mme GHIRARDELLO Ariane"/>
    <x v="0"/>
    <s v="Reçu"/>
    <n v="58765967"/>
    <x v="0"/>
    <s v="LPRHVIL122"/>
    <s v="LP Métiers de la Gestion des Ressources Humaines 1an VILLETANEUSE 2022-2023"/>
    <s v="M. LIOUBTCHANSKY Philippe"/>
    <n v="58671120"/>
    <s v="ERGALIS FRANCE"/>
    <m/>
    <n v="41810817100186"/>
    <m/>
    <s v="6820B"/>
    <s v="Location de terrains et d'autres biens immobilier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7960652"/>
    <n v="58767348"/>
    <s v="S-Année terminale de BTS"/>
    <n v="5727"/>
    <s v="0931585T"/>
    <n v="5053"/>
    <x v="0"/>
    <m/>
    <n v="1110"/>
    <x v="0"/>
    <n v="6"/>
    <n v="38457259"/>
    <s v="2022-2023"/>
    <n v="2118"/>
    <s v="CLICHY SOUS BOIS"/>
    <s v="Livry-Gargan"/>
    <n v="9311"/>
    <s v="SEINE SAINT DENIS"/>
    <n v="58038835"/>
    <s v="PARIS"/>
    <m/>
    <m/>
    <s v="PARIS"/>
  </r>
  <r>
    <n v="1"/>
    <s v="M."/>
    <s v="Monsieur"/>
    <n v="59000348"/>
    <x v="425"/>
    <m/>
    <s v="Matt"/>
    <m/>
    <d v="2001-11-24T00:00:00"/>
    <n v="22"/>
    <s v="LA CELLE ST CLOUD"/>
    <n v="2001"/>
    <s v="Masculin"/>
    <s v="M"/>
    <n v="59000350"/>
    <m/>
    <s v="DUT"/>
    <m/>
    <s v="DUT"/>
    <m/>
    <s v="M. HOCINE Ali"/>
    <x v="0"/>
    <s v="Reçu"/>
    <n v="58765970"/>
    <x v="4"/>
    <s v="LPMEVAV122"/>
    <s v="LP EGC Maîtrise de l'Energie et de l'Environnement 1an VILLE D'AVRAY 2022-2023"/>
    <s v="M. BAUZIN Jean-Gabriel"/>
    <n v="58228346"/>
    <s v="CAP2I"/>
    <m/>
    <n v="44173490200022"/>
    <m/>
    <s v="2825Z"/>
    <s v="Fabrication d'équipements aérauliques et frigorifiques industriels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7134290"/>
    <n v="58767350"/>
    <s v="S-Année terminale de DUT"/>
    <n v="4926"/>
    <s v="0922671D"/>
    <n v="5045"/>
    <x v="4"/>
    <m/>
    <n v="1110"/>
    <x v="0"/>
    <n v="6"/>
    <n v="38457259"/>
    <s v="2022-2023"/>
    <n v="1363"/>
    <s v="RUEIL MALMAISON"/>
    <s v="Rueil-Malmaison"/>
    <n v="9222"/>
    <s v="HAUTS DE SEINE"/>
    <n v="1556"/>
    <s v="SARTROUVILLE"/>
    <s v="Sartrouville"/>
    <n v="7817"/>
    <s v="YVELINES"/>
  </r>
  <r>
    <n v="2"/>
    <s v="Mme"/>
    <s v="Madame"/>
    <n v="59000399"/>
    <x v="426"/>
    <s v="203080847AC"/>
    <s v="Hajar"/>
    <m/>
    <d v="2001-09-04T00:00:00"/>
    <n v="22"/>
    <s v="MAROC"/>
    <n v="2001"/>
    <s v="Féminin"/>
    <s v="F"/>
    <n v="59000401"/>
    <m/>
    <s v="BTS"/>
    <m/>
    <s v="BTS"/>
    <m/>
    <s v="M. CHAPLAIN Emmanuel"/>
    <x v="0"/>
    <s v="Reçu"/>
    <n v="58765936"/>
    <x v="11"/>
    <s v="LGAQVER122"/>
    <s v="Licence Gestion Audit qualité et gestion de projets 1an VERSAILLES 2022-2023"/>
    <s v="M. CHAPLAIN Emmanuel"/>
    <n v="58987645"/>
    <s v="FONDATION LEOPOLD BELLAN"/>
    <m/>
    <n v="77567216500617"/>
    <m/>
    <s v="8891A"/>
    <s v="Accueil de jeunes enfant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8560090"/>
    <n v="58767348"/>
    <s v="S-Année terminale de BTS"/>
    <n v="6477800"/>
    <s v="094"/>
    <n v="58560168"/>
    <x v="2"/>
    <m/>
    <n v="1109"/>
    <x v="3"/>
    <n v="6"/>
    <n v="38457259"/>
    <s v="2022-2023"/>
    <n v="1422"/>
    <s v="PARIS 16"/>
    <m/>
    <m/>
    <s v="PARIS"/>
    <n v="1422"/>
    <s v="PARIS 16"/>
    <m/>
    <m/>
    <s v="PARIS"/>
  </r>
  <r>
    <n v="2"/>
    <s v="Mme"/>
    <s v="Madame"/>
    <n v="59000661"/>
    <x v="427"/>
    <s v="071574557KE"/>
    <s v="Seryne"/>
    <m/>
    <d v="2001-10-14T00:00:00"/>
    <n v="22"/>
    <s v="SURESNES"/>
    <n v="2001"/>
    <s v="Féminin"/>
    <s v="F"/>
    <n v="59045016"/>
    <m/>
    <s v="Baccalauréat technologique"/>
    <m/>
    <s v="Baccalauréat technologique"/>
    <m/>
    <s v="M. GLEONNEC Mikael"/>
    <x v="0"/>
    <s v="Reçu"/>
    <n v="58765894"/>
    <x v="17"/>
    <s v="LPQHSTD122"/>
    <s v="LP QHSSE Management et Ingénierie des Risques 1an SAINT-DENIS 2022-2023"/>
    <s v="M. GLEONNEC Mikael"/>
    <n v="59037184"/>
    <s v="SUEZ EAU FRANCE"/>
    <m/>
    <n v="41003460703478"/>
    <m/>
    <s v="3600Z"/>
    <s v="Captage, traitement et distribution d'eau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1759568"/>
    <n v="58767348"/>
    <s v="S-Année terminale de BTS"/>
    <n v="5539"/>
    <s v="0750685M"/>
    <n v="5081"/>
    <x v="9"/>
    <m/>
    <n v="1110"/>
    <x v="0"/>
    <n v="6"/>
    <n v="38457259"/>
    <s v="2022-2023"/>
    <n v="1296"/>
    <s v="NANTERRE"/>
    <s v="Nanterre-1"/>
    <n v="9219"/>
    <s v="HAUTS DE SEINE"/>
    <n v="1296"/>
    <s v="NANTERRE"/>
    <s v="Nanterre-1"/>
    <n v="9219"/>
    <s v="HAUTS DE SEINE"/>
  </r>
  <r>
    <n v="1"/>
    <s v="M."/>
    <s v="Monsieur"/>
    <n v="59000931"/>
    <x v="428"/>
    <s v="081407225CF"/>
    <s v="Sofiane"/>
    <m/>
    <d v="2000-09-18T00:00:00"/>
    <n v="23"/>
    <s v="MARTIGUES (13)"/>
    <n v="2000"/>
    <s v="Masculin"/>
    <s v="M"/>
    <n v="59000933"/>
    <m/>
    <s v="Licence professionnelle"/>
    <m/>
    <s v="Licence professionnelle"/>
    <m/>
    <s v="M. DALL'AGNOL Brice"/>
    <x v="0"/>
    <s v="Reçu"/>
    <n v="58765932"/>
    <x v="46"/>
    <s v="LPMOSTD122"/>
    <s v="LP Mécanique Métiers de la Concept° et de la Fabricat° 1an SAINT-DENIS 2022-2023"/>
    <s v="Mme PERROT Galina"/>
    <n v="58963932"/>
    <s v="SAFRAN ELECTRICAL &amp; POWER - ISE SERVIC"/>
    <m/>
    <n v="30150139100272"/>
    <m/>
    <s v="4321A"/>
    <s v="Travaux d'installation électrique dans tous locaux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1626"/>
    <n v="58767351"/>
    <s v="S-Cursus Licence (lic LMD,lic pro,)"/>
    <n v="6477800"/>
    <s v="094"/>
    <n v="5081"/>
    <x v="9"/>
    <m/>
    <n v="1110"/>
    <x v="0"/>
    <n v="6"/>
    <n v="38457259"/>
    <s v="2022-2023"/>
    <n v="58032496"/>
    <s v="VITROLLES"/>
    <s v="Vitrolles"/>
    <n v="1329"/>
    <s v="BOUCHES DU RHONE"/>
    <n v="2579"/>
    <s v="BLAGNAC"/>
    <s v="Blagnac"/>
    <n v="3103"/>
    <s v="GARONNE(HAUTE)"/>
  </r>
  <r>
    <n v="2"/>
    <s v="Mme"/>
    <s v="Madame"/>
    <n v="59000944"/>
    <x v="429"/>
    <s v="100370021FA"/>
    <s v="Akueba"/>
    <m/>
    <d v="2003-08-29T00:00:00"/>
    <n v="20"/>
    <s v="TOGO"/>
    <n v="2003"/>
    <s v="Féminin"/>
    <s v="F"/>
    <n v="59000946"/>
    <m/>
    <s v="DUT"/>
    <m/>
    <s v="DUT"/>
    <m/>
    <m/>
    <x v="0"/>
    <s v="Reçu"/>
    <n v="58765934"/>
    <x v="14"/>
    <s v="LPMPVIL122"/>
    <s v="LP Activités juridiques marchés publics métiers de l’achat public 1an VILLETANEUSE 2022-2023"/>
    <s v="Mme TAMZINI Wafa"/>
    <n v="58691865"/>
    <s v="COMMUNE DE MONTIGNY LES CORMEILLES"/>
    <m/>
    <n v="21950424800010"/>
    <m/>
    <s v="8411Z"/>
    <s v="Administration publique générale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 PUBLIC"/>
    <s v="APP PUB"/>
    <n v="897463"/>
    <s v="Gestion"/>
    <s v="Gest"/>
    <m/>
    <n v="36557502"/>
    <m/>
    <n v="58767350"/>
    <s v="S-Année terminale de DUT"/>
    <n v="5723"/>
    <s v="0931238R"/>
    <n v="5053"/>
    <x v="0"/>
    <m/>
    <n v="1110"/>
    <x v="0"/>
    <n v="6"/>
    <n v="38457259"/>
    <s v="2022-2023"/>
    <n v="2077"/>
    <s v="MONTIGNY LES CORMEILLES"/>
    <s v="Herblay"/>
    <n v="9513"/>
    <s v="VAL D'OISE"/>
    <n v="2077"/>
    <s v="MONTIGNY LES CORMEILLES"/>
    <s v="Herblay"/>
    <n v="9513"/>
    <s v="VAL D'OISE"/>
  </r>
  <r>
    <n v="2"/>
    <s v="Mme"/>
    <s v="Madame"/>
    <n v="59000974"/>
    <x v="430"/>
    <m/>
    <s v="Wassila"/>
    <m/>
    <d v="1998-04-22T00:00:00"/>
    <n v="25"/>
    <s v="PONTOISE (95)"/>
    <n v="1998"/>
    <s v="Féminin"/>
    <s v="F"/>
    <n v="59000976"/>
    <m/>
    <s v="BTS / BTSA"/>
    <m/>
    <s v="BTS / BTSA"/>
    <m/>
    <s v="M. MIGEON Fabrice"/>
    <x v="0"/>
    <s v="Reçu"/>
    <n v="58765897"/>
    <x v="5"/>
    <s v="LPCPVIL122"/>
    <s v="LP Métiers de la Gestion et de la Comptabilité - Comptabilité et Paie 1an VILLETANEUSE 2022-2023"/>
    <s v="Mme RESSEGUIER Lysiane"/>
    <n v="37927747"/>
    <s v="LA BANQUE POSTALE"/>
    <m/>
    <n v="42110064500967"/>
    <m/>
    <s v="6419Z"/>
    <s v="Autres intermédiations monétair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742161"/>
    <n v="58767348"/>
    <s v="S-Année terminale de BTS"/>
    <n v="5768"/>
    <s v="0950649P"/>
    <n v="5053"/>
    <x v="0"/>
    <m/>
    <n v="1110"/>
    <x v="0"/>
    <n v="6"/>
    <n v="38457259"/>
    <s v="2022-2023"/>
    <n v="1575"/>
    <s v="CERGY"/>
    <s v="Cergy-1"/>
    <n v="9504"/>
    <s v="VAL D'OISE"/>
    <n v="1714"/>
    <s v="PARIS 06"/>
    <m/>
    <m/>
    <s v="PARIS"/>
  </r>
  <r>
    <n v="1"/>
    <s v="M."/>
    <s v="Monsieur"/>
    <n v="59004615"/>
    <x v="431"/>
    <s v="061236992HJ"/>
    <s v="Emmanuel"/>
    <m/>
    <d v="2001-04-03T00:00:00"/>
    <n v="22"/>
    <s v="CONFLANS STE HONORINE"/>
    <n v="2001"/>
    <s v="Masculin"/>
    <s v="M"/>
    <n v="59004617"/>
    <m/>
    <s v="BTS"/>
    <m/>
    <s v="BTS"/>
    <m/>
    <s v="M. ALOUANI Mohamed"/>
    <x v="0"/>
    <s v="Reçu"/>
    <n v="58765959"/>
    <x v="48"/>
    <s v="LPPICER122"/>
    <s v="LP Métiers du BTP Gestion Technique du Patrimoine Immobilier 1an CERGY 2022-2023"/>
    <s v="M. ALOUANI Mohamed"/>
    <m/>
    <m/>
    <m/>
    <m/>
    <m/>
    <m/>
    <m/>
    <n v="897455"/>
    <n v="5376"/>
    <s v="LP Gestion Tech. du Patrimoine Immo."/>
    <x v="46"/>
    <n v="25023227"/>
    <n v="5376"/>
    <x v="46"/>
    <s v="LP Gestion Tech. du Patrimoine Immo."/>
    <n v="25023227"/>
    <m/>
    <s v="APPRENTI"/>
    <s v="APP"/>
    <n v="897463"/>
    <s v="Gestion"/>
    <s v="Gest"/>
    <m/>
    <n v="58251353"/>
    <n v="58251353"/>
    <n v="58767348"/>
    <s v="S-Année terminale de BTS"/>
    <n v="5785"/>
    <s v="0951637N"/>
    <n v="5113"/>
    <x v="13"/>
    <m/>
    <n v="1110"/>
    <x v="0"/>
    <n v="6"/>
    <n v="38457259"/>
    <s v="2022-2023"/>
    <n v="58032352"/>
    <s v="HARAVILLIERS"/>
    <s v="Pontoise"/>
    <n v="9516"/>
    <s v="VAL D'OISE"/>
    <m/>
    <m/>
    <m/>
    <m/>
    <m/>
  </r>
  <r>
    <n v="1"/>
    <s v="M."/>
    <s v="Monsieur"/>
    <n v="59004627"/>
    <x v="432"/>
    <s v="100928793KF"/>
    <s v="Simon"/>
    <m/>
    <d v="2001-12-14T00:00:00"/>
    <n v="22"/>
    <s v="PARIS 12"/>
    <n v="2001"/>
    <s v="Masculin"/>
    <s v="M"/>
    <n v="59004856"/>
    <m/>
    <s v="DUT"/>
    <m/>
    <s v="DUT"/>
    <m/>
    <m/>
    <x v="0"/>
    <s v="Reçu"/>
    <n v="58765973"/>
    <x v="12"/>
    <s v="LPASBOB122"/>
    <s v="LP Animation Sociale, Socio-Éducative et Socioculturelle 1an BOBIGNY 2022-2023"/>
    <s v="M. RIVOIRE Julien"/>
    <n v="58312013"/>
    <s v="COMMUNE DE MONTREUIL"/>
    <m/>
    <n v="21930048000015"/>
    <m/>
    <s v="8411Z"/>
    <s v="Administration publique générale"/>
    <n v="897455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50"/>
    <s v="S-Année terminale de DUT"/>
    <n v="6477800"/>
    <s v="094"/>
    <n v="4913"/>
    <x v="5"/>
    <m/>
    <n v="1110"/>
    <x v="0"/>
    <n v="6"/>
    <n v="38457259"/>
    <s v="2022-2023"/>
    <n v="1205"/>
    <s v="FONTENAY SOUS BOIS"/>
    <s v="Fontenay-sous-Bois"/>
    <n v="9409"/>
    <s v="VAL DE MARNE"/>
    <n v="3325"/>
    <s v="MONTREUIL"/>
    <s v="Montreuil-1"/>
    <n v="9312"/>
    <s v="SEINE SAINT DENIS"/>
  </r>
  <r>
    <n v="1"/>
    <s v="M."/>
    <s v="Monsieur"/>
    <n v="59004630"/>
    <x v="433"/>
    <m/>
    <s v="Grady"/>
    <m/>
    <d v="1998-08-10T00:00:00"/>
    <n v="25"/>
    <s v="CONGO (REPUBLIQUE DEMOCRATIQUE)"/>
    <n v="1998"/>
    <s v="Masculin"/>
    <s v="M"/>
    <n v="59004908"/>
    <m/>
    <s v="BTS / BTSA"/>
    <m/>
    <s v="BTS / BTSA"/>
    <m/>
    <s v="M. BRUGIER Arnaud"/>
    <x v="0"/>
    <s v="Reçu"/>
    <n v="58765922"/>
    <x v="25"/>
    <s v="LPSMSTD222"/>
    <s v="LP Maintenance et technologie : systèmes pluritechniques 1an SAINT-DENIS 2022-2023"/>
    <s v="M. BRUGIER Arnaud"/>
    <n v="58611424"/>
    <s v="SNCF VOYAGEURS"/>
    <m/>
    <n v="51903758408549"/>
    <m/>
    <s v="4910Z"/>
    <s v="Transport ferroviaire interurbain de voyageur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154439"/>
    <n v="58767357"/>
    <s v="A-APP Année terminale de BTS"/>
    <n v="58101898"/>
    <s v="0750711R"/>
    <n v="5081"/>
    <x v="9"/>
    <m/>
    <n v="1110"/>
    <x v="0"/>
    <n v="6"/>
    <n v="38457259"/>
    <s v="2022-2023"/>
    <n v="1513"/>
    <s v="CLAMART"/>
    <s v="Clamart"/>
    <n v="9208"/>
    <s v="HAUTS DE SEINE"/>
    <n v="1211"/>
    <s v="CHATILLON"/>
    <s v="Châtillon"/>
    <n v="9207"/>
    <s v="HAUTS DE SEINE"/>
  </r>
  <r>
    <n v="2"/>
    <s v="Mme"/>
    <s v="Madame"/>
    <n v="59004642"/>
    <x v="434"/>
    <s v="071915709KB"/>
    <s v="Elisa"/>
    <m/>
    <d v="2002-03-15T00:00:00"/>
    <n v="22"/>
    <s v="RAMBOUILLET"/>
    <n v="2002"/>
    <s v="Féminin"/>
    <s v="F"/>
    <n v="59004647"/>
    <m/>
    <s v="DUT"/>
    <m/>
    <s v="DUT"/>
    <m/>
    <s v="Mme MORINEAU Fanny"/>
    <x v="0"/>
    <s v="Reçu"/>
    <n v="58765884"/>
    <x v="30"/>
    <s v="LPMARAM122"/>
    <s v="LP Métiers du Markéting Opérationnel 1an RAMBOUILLET 2022-2023"/>
    <s v="Mme MORINEAU Fanny"/>
    <n v="58998590"/>
    <s v="F-TRUCKS FRANCE"/>
    <m/>
    <n v="90212131800023"/>
    <m/>
    <s v="4519Z"/>
    <s v="Commerce d'autres véhicules automobiles"/>
    <n v="897455"/>
    <n v="58211538"/>
    <s v="LP Métiers du Markéting Opérationnel"/>
    <x v="30"/>
    <s v="2503123E"/>
    <n v="58211538"/>
    <x v="30"/>
    <s v="LP Métiers du Marketing Opérationnel"/>
    <s v="2503123E"/>
    <m/>
    <s v="APPRENTI"/>
    <s v="APP"/>
    <n v="897461"/>
    <s v="Commerce"/>
    <s v="Cce"/>
    <m/>
    <n v="58211539"/>
    <n v="58211539"/>
    <n v="58767350"/>
    <s v="S-Année terminale de DUT"/>
    <n v="4958"/>
    <s v="0921245D"/>
    <n v="5101"/>
    <x v="6"/>
    <m/>
    <n v="1110"/>
    <x v="0"/>
    <n v="6"/>
    <n v="38457259"/>
    <s v="2022-2023"/>
    <n v="1496"/>
    <s v="RAMBOUILLET"/>
    <s v="Rambouillet"/>
    <n v="7814"/>
    <s v="YVELINES"/>
    <n v="1918"/>
    <s v="ELANCOURT"/>
    <s v="Trappes"/>
    <n v="7818"/>
    <s v="YVELINES"/>
  </r>
  <r>
    <n v="2"/>
    <s v="Mme"/>
    <s v="Madame"/>
    <n v="59004649"/>
    <x v="435"/>
    <s v="100776907HK"/>
    <s v="Gabrielle"/>
    <m/>
    <d v="2002-03-12T00:00:00"/>
    <n v="22"/>
    <s v="NOISY LE GRAND"/>
    <n v="2002"/>
    <s v="Féminin"/>
    <s v="F"/>
    <n v="59005118"/>
    <m/>
    <s v="DUT"/>
    <m/>
    <s v="DUT"/>
    <m/>
    <s v="Mme MARLIN Aurélie"/>
    <x v="1"/>
    <s v="Echec"/>
    <n v="58765894"/>
    <x v="17"/>
    <s v="LPQHSTD122"/>
    <s v="LP QHSSE Management et Ingénierie des Risques 1an SAINT-DENIS 2022-2023"/>
    <s v="M. GLEONNEC Mikael"/>
    <n v="57809354"/>
    <s v="MAIRIE DE SAINT DENIS"/>
    <m/>
    <n v="21930066200018"/>
    <m/>
    <s v="8411Z"/>
    <s v="Administration publique générale"/>
    <n v="897457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115553"/>
    <n v="58767350"/>
    <s v="S-Année terminale de DUT"/>
    <n v="5719"/>
    <s v="0931002J"/>
    <n v="5081"/>
    <x v="9"/>
    <m/>
    <n v="1110"/>
    <x v="0"/>
    <n v="6"/>
    <n v="38457259"/>
    <s v="2022-2023"/>
    <n v="1939"/>
    <s v="NEUILLY SUR MARNE"/>
    <s v="Gagny"/>
    <n v="9310"/>
    <s v="SEINE SAINT DENIS"/>
    <n v="58032169"/>
    <s v="ST DENIS"/>
    <s v="Saint-Denis-1"/>
    <n v="9316"/>
    <s v="SEINE SAINT DENIS"/>
  </r>
  <r>
    <n v="2"/>
    <s v="Mme"/>
    <s v="Madame"/>
    <n v="59004652"/>
    <x v="436"/>
    <s v="091164549CJ"/>
    <s v="Chayma"/>
    <m/>
    <d v="2002-05-01T00:00:00"/>
    <n v="21"/>
    <s v="MAROC"/>
    <n v="2002"/>
    <s v="Féminin"/>
    <s v="F"/>
    <n v="59005135"/>
    <m/>
    <s v="BTS / BTSA"/>
    <m/>
    <s v="BTS / BTSA"/>
    <m/>
    <m/>
    <x v="0"/>
    <s v="Reçu"/>
    <n v="58765935"/>
    <x v="6"/>
    <s v="LPMOBOB122"/>
    <s v="LP Management et Gest° des Organisations Assistant Manager 1an BOBIGNY 2022-2023"/>
    <s v="Mme LORENZO Catherine"/>
    <n v="58994744"/>
    <s v="BCPS DEUIL"/>
    <m/>
    <n v="90186334000013"/>
    <m/>
    <s v="5610A"/>
    <s v="Restauration traditionnelle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48"/>
    <s v="S-Année terminale de BTS"/>
    <n v="5544"/>
    <s v="0750707L"/>
    <n v="4913"/>
    <x v="5"/>
    <m/>
    <n v="1110"/>
    <x v="0"/>
    <n v="6"/>
    <n v="38457259"/>
    <s v="2022-2023"/>
    <n v="1487"/>
    <s v="BOBIGNY"/>
    <s v="Bobigny"/>
    <n v="9305"/>
    <s v="SEINE SAINT DENIS"/>
    <n v="1524"/>
    <s v="DEUIL LA BARRE"/>
    <s v="Deuil-la-Barre"/>
    <n v="9506"/>
    <s v="VAL D'OISE"/>
  </r>
  <r>
    <n v="2"/>
    <s v="Mme"/>
    <s v="Madame"/>
    <n v="59004663"/>
    <x v="437"/>
    <s v="080527288HF"/>
    <s v="Fadwa"/>
    <m/>
    <d v="2002-12-24T00:00:00"/>
    <n v="21"/>
    <s v="GONESSE"/>
    <n v="2002"/>
    <s v="Féminin"/>
    <s v="F"/>
    <n v="59005432"/>
    <m/>
    <s v="DUT"/>
    <m/>
    <s v="DUT"/>
    <m/>
    <m/>
    <x v="0"/>
    <s v="Reçu"/>
    <n v="58765949"/>
    <x v="40"/>
    <s v="LPSWBOB122"/>
    <s v="LP Conception Rédaction Réalisat° Web Chargé de Com. Num. 1an BOBIGNY 2022-2023"/>
    <s v="M. BENCHENNA Abdel"/>
    <n v="58910640"/>
    <s v="NOVELIS"/>
    <m/>
    <n v="83378398800029"/>
    <m/>
    <s v="6202A"/>
    <s v="Conseil en systèmes et logiciels informatiques"/>
    <n v="897455"/>
    <n v="58321652"/>
    <s v="LP Chargé de Communicat° Numérique*"/>
    <x v="39"/>
    <n v="25032052"/>
    <n v="58321652"/>
    <x v="39"/>
    <s v="LP Métiers du Numérique Chargé de Communication Numérique"/>
    <n v="25032052"/>
    <m/>
    <s v="APPRENTI"/>
    <s v="APP"/>
    <n v="897463"/>
    <s v="Gestion"/>
    <s v="Gest"/>
    <m/>
    <n v="6501504"/>
    <m/>
    <n v="58767350"/>
    <s v="S-Année terminale de DUT"/>
    <n v="5723"/>
    <s v="0931238R"/>
    <n v="4913"/>
    <x v="5"/>
    <m/>
    <n v="1110"/>
    <x v="0"/>
    <n v="6"/>
    <n v="38457259"/>
    <s v="2022-2023"/>
    <n v="2535"/>
    <s v="GOUSSAINVILLE"/>
    <s v="Goussainville"/>
    <n v="9512"/>
    <s v="VAL D'OISE"/>
    <n v="1200"/>
    <s v="PARIS 12"/>
    <m/>
    <m/>
    <s v="PARIS"/>
  </r>
  <r>
    <n v="1"/>
    <s v="M."/>
    <s v="Monsieur"/>
    <n v="59004669"/>
    <x v="438"/>
    <s v="080858672ED"/>
    <s v="Antonin"/>
    <m/>
    <d v="2002-08-22T00:00:00"/>
    <n v="21"/>
    <s v="PONTOISE"/>
    <n v="2002"/>
    <s v="Masculin"/>
    <s v="M"/>
    <n v="59005475"/>
    <m/>
    <s v="DUT"/>
    <m/>
    <s v="DUT"/>
    <m/>
    <s v="M. MEHDI SOUZANI Charyar"/>
    <x v="0"/>
    <s v="Reçu"/>
    <n v="58765966"/>
    <x v="36"/>
    <s v="LPSPSTD122"/>
    <s v="LP Production Industrielle MDQPM 1an SAINT DENIS 2022-2023"/>
    <s v="M. MEHDI SOUZANI Charyar"/>
    <n v="58967496"/>
    <s v="C F P"/>
    <m/>
    <n v="30688128500036"/>
    <m/>
    <s v="2562B"/>
    <s v="Mécanique industrielle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7935532"/>
    <n v="58767350"/>
    <s v="S-Année terminale de DUT"/>
    <n v="58101914"/>
    <s v="0801265R"/>
    <n v="5081"/>
    <x v="9"/>
    <m/>
    <n v="1110"/>
    <x v="0"/>
    <n v="6"/>
    <n v="38457259"/>
    <s v="2022-2023"/>
    <n v="1654"/>
    <s v="PONTOISE"/>
    <s v="Pontoise"/>
    <n v="9516"/>
    <s v="VAL D'OISE"/>
    <n v="1182"/>
    <s v="ARGENTEUIL"/>
    <s v="Argenteuil-1"/>
    <n v="9501"/>
    <s v="VAL D'OISE"/>
  </r>
  <r>
    <n v="2"/>
    <s v="Mme"/>
    <s v="Madame"/>
    <n v="59004731"/>
    <x v="439"/>
    <s v="091175835KB"/>
    <s v="Ines"/>
    <m/>
    <d v="2000-04-01T00:00:00"/>
    <n v="23"/>
    <s v="PARIS 11"/>
    <n v="2000"/>
    <s v="Féminin"/>
    <s v="F"/>
    <n v="59004733"/>
    <m/>
    <s v="Autre diplôme ou titre niveau Bac+2"/>
    <m/>
    <s v="Autre diplôme ou titre niveau Bac+2"/>
    <m/>
    <s v="M. BOUALAVONG Frederic"/>
    <x v="0"/>
    <s v="Reçu"/>
    <n v="58765894"/>
    <x v="17"/>
    <s v="LPQHSTD122"/>
    <s v="LP QHSSE Management et Ingénierie des Risques 1an SAINT-DENIS 2022-2023"/>
    <s v="M. GLEONNEC Mikael"/>
    <n v="10674"/>
    <s v="SODERN"/>
    <m/>
    <n v="57208979500023"/>
    <s v="332A"/>
    <s v="2651B"/>
    <s v="Fabrication d'instrumentation scientifique et technique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204222"/>
    <n v="58767351"/>
    <s v="S-Cursus Licence (lic LMD,lic pro,)"/>
    <n v="5707"/>
    <s v="093"/>
    <n v="5081"/>
    <x v="9"/>
    <m/>
    <n v="1110"/>
    <x v="0"/>
    <n v="6"/>
    <n v="38457259"/>
    <s v="2022-2023"/>
    <n v="1663"/>
    <s v="LE BOURGET"/>
    <s v="Courneuve"/>
    <n v="9307"/>
    <s v="SEINE SAINT DENIS"/>
    <n v="1885"/>
    <s v="LIMEIL BREVANNES"/>
    <s v="Villeneuve-Saint-Georges"/>
    <n v="9421"/>
    <s v="VAL DE MARNE"/>
  </r>
  <r>
    <n v="1"/>
    <s v="M."/>
    <s v="Monsieur"/>
    <n v="59004862"/>
    <x v="440"/>
    <m/>
    <s v="Thomas"/>
    <m/>
    <d v="2001-09-19T00:00:00"/>
    <n v="22"/>
    <s v="LE CHESNAY ROCQUENCOURT (78)"/>
    <n v="2001"/>
    <s v="Masculin"/>
    <s v="M"/>
    <n v="59004864"/>
    <m/>
    <s v="BTS / BTSA"/>
    <m/>
    <s v="BTS / BTSA"/>
    <m/>
    <s v="Mme CABOCEL Pascale"/>
    <x v="0"/>
    <s v="Reçu"/>
    <n v="58765971"/>
    <x v="10"/>
    <s v="LPECRAM122"/>
    <s v="LP E-Commerce et Marketing Numérique 1an RAMBOUILLET 2022-2023"/>
    <s v="Mme CABOCEL Pascale"/>
    <n v="58991053"/>
    <s v="ROUGE VIF"/>
    <m/>
    <n v="34517422100050"/>
    <m/>
    <s v="7311Z"/>
    <s v="Activités des agences de publicité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1"/>
    <s v="S-Cursus Licence (lic LMD,lic pro,)"/>
    <n v="2510874"/>
    <s v="078"/>
    <n v="5101"/>
    <x v="6"/>
    <m/>
    <n v="1110"/>
    <x v="0"/>
    <n v="6"/>
    <n v="38457259"/>
    <s v="2022-2023"/>
    <n v="1844"/>
    <s v="BOIS D ARCY"/>
    <s v="Saint-Cyr-l'École"/>
    <n v="7815"/>
    <s v="YVELINES"/>
    <n v="1207"/>
    <s v="VERSAILLES"/>
    <s v="Versailles-1"/>
    <n v="7820"/>
    <s v="YVELINES"/>
  </r>
  <r>
    <n v="1"/>
    <s v="M."/>
    <s v="Monsieur"/>
    <n v="59004953"/>
    <x v="441"/>
    <s v="080167560DA"/>
    <s v="Louis"/>
    <m/>
    <d v="2001-04-28T00:00:00"/>
    <n v="22"/>
    <s v="VILLENEUVE ST GEORGES"/>
    <n v="2001"/>
    <s v="Masculin"/>
    <s v="M"/>
    <n v="59004955"/>
    <m/>
    <s v="Baccalauréat général"/>
    <m/>
    <s v="Baccalauréat général"/>
    <m/>
    <s v="M. GHAFFARI Fakhredine"/>
    <x v="0"/>
    <s v="Reçu"/>
    <n v="58765976"/>
    <x v="41"/>
    <s v="LPEICER122"/>
    <s v="LP Systèmes Automatisés Réseaux et Informatique Industrielle 1an CERGY 2022-2023"/>
    <s v="M. GHAFFARI Fakhredine"/>
    <n v="58991438"/>
    <s v="AEROPORTS DE LA COTE D'AZUR"/>
    <m/>
    <n v="49347948900020"/>
    <m/>
    <s v="5223Z"/>
    <s v="Services auxiliaires des transports aériens"/>
    <n v="897455"/>
    <n v="2068621"/>
    <s v="LP SARII CER"/>
    <x v="40"/>
    <n v="25020149"/>
    <n v="2068621"/>
    <x v="40"/>
    <s v="LP Systèmes Automatisés et Réseaux Industrielle CERGY"/>
    <n v="25020149"/>
    <m/>
    <s v="APPRENTI"/>
    <s v="APP"/>
    <n v="897467"/>
    <s v="Industrie"/>
    <s v="Indus"/>
    <m/>
    <n v="6979859"/>
    <n v="6979859"/>
    <n v="58767350"/>
    <s v="S-Année terminale de DUT"/>
    <n v="5432"/>
    <s v="0060914L"/>
    <n v="5113"/>
    <x v="13"/>
    <m/>
    <n v="1110"/>
    <x v="0"/>
    <n v="6"/>
    <n v="38457259"/>
    <s v="2022-2023"/>
    <n v="2268"/>
    <s v="NICE"/>
    <s v="Nice-1"/>
    <s v="0615"/>
    <s v="ALPES MARITIMES"/>
    <n v="2268"/>
    <s v="NICE"/>
    <s v="Nice-1"/>
    <s v="0615"/>
    <s v="ALPES MARITIMES"/>
  </r>
  <r>
    <n v="1"/>
    <s v="M."/>
    <s v="Monsieur"/>
    <n v="59005002"/>
    <x v="442"/>
    <s v="02VEHS013J5"/>
    <s v="Mokhtar"/>
    <m/>
    <d v="1998-07-27T00:00:00"/>
    <n v="25"/>
    <s v="TUNISIE"/>
    <n v="1998"/>
    <s v="Masculin"/>
    <s v="M"/>
    <n v="59005004"/>
    <m/>
    <s v="BUT"/>
    <m/>
    <s v="BUT"/>
    <m/>
    <s v="Mme ORTOLA Sophie"/>
    <x v="0"/>
    <s v="Reçu"/>
    <n v="58765946"/>
    <x v="9"/>
    <s v="MSPIVAV121"/>
    <s v="Master Sciences Technologies Santé Génie Industriel 2ans VILLE D'AVRAY 2021-2023"/>
    <s v="M. BUROKUR Shah Nawaz"/>
    <n v="58669426"/>
    <s v="SAUNIER DUVAL CHAUFFAGE"/>
    <m/>
    <n v="31257434600549"/>
    <m/>
    <s v="4674B"/>
    <s v="Commerce de gros (commerce interentreprises) de fournitures pour la plomberie et le chauffage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537884"/>
    <n v="58767354"/>
    <s v="S-Dip du sup / certif(Bac+3/4)niv6"/>
    <n v="5520"/>
    <s v="069"/>
    <n v="5029"/>
    <x v="8"/>
    <m/>
    <n v="1113"/>
    <x v="1"/>
    <n v="7"/>
    <n v="38457259"/>
    <s v="2022-2023"/>
    <n v="1270"/>
    <s v="PARIS 19"/>
    <m/>
    <m/>
    <s v="PARIS"/>
    <n v="1205"/>
    <s v="FONTENAY SOUS BOIS"/>
    <s v="Fontenay-sous-Bois"/>
    <n v="9409"/>
    <s v="VAL DE MARNE"/>
  </r>
  <r>
    <n v="2"/>
    <s v="Mme"/>
    <s v="Madame"/>
    <n v="59005073"/>
    <x v="443"/>
    <m/>
    <s v="Mariame"/>
    <m/>
    <d v="2002-03-25T00:00:00"/>
    <n v="21"/>
    <s v="PARIS 11"/>
    <n v="2002"/>
    <s v="Féminin"/>
    <s v="F"/>
    <n v="59576155"/>
    <m/>
    <s v="DUT"/>
    <m/>
    <s v="DUT"/>
    <m/>
    <m/>
    <x v="0"/>
    <s v="Reçu"/>
    <n v="58765934"/>
    <x v="14"/>
    <s v="LPMPVIL122"/>
    <s v="LP Activités juridiques marchés publics métiers de l’achat public 1an VILLETANEUSE 2022-2023"/>
    <s v="Mme TAMZINI Wafa"/>
    <m/>
    <m/>
    <m/>
    <m/>
    <m/>
    <m/>
    <m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STAGIAIRE FORMATION SUITE RUPTURE"/>
    <s v="SFR"/>
    <n v="897463"/>
    <s v="Gestion"/>
    <s v="Gest"/>
    <m/>
    <n v="36557502"/>
    <m/>
    <n v="58767350"/>
    <s v="S-Année terminale de DUT"/>
    <n v="5529"/>
    <s v="075"/>
    <n v="5053"/>
    <x v="0"/>
    <m/>
    <n v="1110"/>
    <x v="0"/>
    <n v="6"/>
    <n v="38457259"/>
    <s v="2022-2023"/>
    <n v="1849"/>
    <s v="SARCELLES"/>
    <s v="Sarcelles"/>
    <n v="9518"/>
    <s v="VAL D'OISE"/>
    <m/>
    <m/>
    <m/>
    <m/>
    <m/>
  </r>
  <r>
    <n v="1"/>
    <s v="M."/>
    <s v="Monsieur"/>
    <n v="58796720"/>
    <x v="444"/>
    <s v="2011014447U"/>
    <s v="Charles Malcom"/>
    <m/>
    <d v="2000-04-05T00:00:00"/>
    <n v="23"/>
    <s v="CHAUNY"/>
    <n v="2000"/>
    <s v="Masculin"/>
    <s v="M"/>
    <n v="58806624"/>
    <m/>
    <s v="BTS / BTSA"/>
    <m/>
    <s v="BTS / BTSA"/>
    <m/>
    <s v="M. RODDIER Stéphane"/>
    <x v="0"/>
    <s v="Reçu"/>
    <n v="58765923"/>
    <x v="32"/>
    <s v="LPSMSTD322"/>
    <s v="LP Gestion de la Production Industrielle ESF 1an Groupe A SAINT-DENIS 2022-2023"/>
    <s v="M. RUAUX Dominique"/>
    <n v="38121262"/>
    <s v="TSO SIGNALISATION"/>
    <m/>
    <n v="81740158100019"/>
    <m/>
    <s v="4222Z"/>
    <s v="Construction de réseaux électriques et de télécommunication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58111789"/>
    <n v="58767348"/>
    <s v="S-Année terminale de BTS"/>
    <n v="6477800"/>
    <s v="094"/>
    <n v="5081"/>
    <x v="9"/>
    <m/>
    <n v="1110"/>
    <x v="0"/>
    <n v="6"/>
    <n v="38457259"/>
    <s v="2022-2023"/>
    <n v="58039297"/>
    <s v="AULT"/>
    <s v="Friville-Escarbotin"/>
    <n v="8016"/>
    <s v="SOMME"/>
    <n v="1547"/>
    <s v="CHELLES"/>
    <s v="Chelles"/>
    <n v="7702"/>
    <s v="SEINE ET MARNE"/>
  </r>
  <r>
    <n v="2"/>
    <s v="Mme"/>
    <s v="Madame"/>
    <n v="58797141"/>
    <x v="445"/>
    <s v="1811042506N"/>
    <s v="Aïssata"/>
    <m/>
    <d v="1999-03-26T00:00:00"/>
    <n v="24"/>
    <s v="EVRY COURCOURONNES (91)"/>
    <n v="1999"/>
    <s v="Féminin"/>
    <s v="F"/>
    <n v="58797143"/>
    <m/>
    <s v="Master professionnel/DESS"/>
    <m/>
    <s v="Master professionnel/DESS"/>
    <m/>
    <s v="M. ORIF Vincent"/>
    <x v="0"/>
    <s v="Reçu"/>
    <n v="58765962"/>
    <x v="31"/>
    <s v="MYDSVIL122"/>
    <s v="M2 Droit Social et Relations Sociales dans l'entreprise VILLETANEUSE 2022-2023"/>
    <s v="Mme FERRE Nathalie"/>
    <n v="58797081"/>
    <s v="DERICHEBOURG  MULTISERVICES"/>
    <m/>
    <n v="44452953100022"/>
    <m/>
    <s v="6420Z"/>
    <s v="Activités des sociétés holding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9091490"/>
    <n v="58666285"/>
    <s v="S-Cursus Master (master LMD,pro)"/>
    <n v="6477800"/>
    <s v="094"/>
    <n v="58519520"/>
    <x v="14"/>
    <m/>
    <n v="1113"/>
    <x v="1"/>
    <n v="7"/>
    <n v="38457259"/>
    <s v="2022-2023"/>
    <n v="1871"/>
    <s v="ST MICHEL SUR ORGE"/>
    <s v="Brétigny-sur-Orge"/>
    <n v="9103"/>
    <s v="ESSONNE"/>
    <n v="1200"/>
    <s v="PARIS 12"/>
    <m/>
    <m/>
    <s v="PARIS"/>
  </r>
  <r>
    <n v="2"/>
    <s v="Mme"/>
    <s v="Madame"/>
    <n v="58797203"/>
    <x v="446"/>
    <s v="080391762KC"/>
    <s v="Chloé"/>
    <m/>
    <d v="2002-10-21T00:00:00"/>
    <n v="21"/>
    <s v="ST HERBLAIN"/>
    <n v="2002"/>
    <s v="Féminin"/>
    <s v="F"/>
    <n v="58797321"/>
    <m/>
    <s v="DUT"/>
    <m/>
    <s v="DUT"/>
    <m/>
    <m/>
    <x v="0"/>
    <s v="Reçu"/>
    <n v="58765973"/>
    <x v="12"/>
    <s v="LPASBOB122"/>
    <s v="LP Animation Sociale, Socio-Éducative et Socioculturelle 1an BOBIGNY 2022-2023"/>
    <s v="M. RIVOIRE Julien"/>
    <n v="58800729"/>
    <s v="MAISON FAMILIALE RURALE EDUCA ORIEN"/>
    <m/>
    <n v="77770469300020"/>
    <m/>
    <s v="8532Z"/>
    <s v="Enseignement secondaire technique ou professionnel"/>
    <n v="897455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50"/>
    <s v="S-Année terminale de DUT"/>
    <n v="6477800"/>
    <s v="094"/>
    <n v="4913"/>
    <x v="5"/>
    <m/>
    <n v="1110"/>
    <x v="0"/>
    <n v="6"/>
    <n v="38457259"/>
    <s v="2022-2023"/>
    <n v="55721796"/>
    <s v="BOUAYE"/>
    <s v="Rezé-1"/>
    <n v="4421"/>
    <s v="LOIRE ATLANTIQUE"/>
    <n v="58038905"/>
    <s v="GUIPRY MESSAC"/>
    <s v="Redon"/>
    <n v="3517"/>
    <s v="ILLE ET VILAINE"/>
  </r>
  <r>
    <n v="1"/>
    <s v="M."/>
    <s v="Monsieur"/>
    <n v="58797209"/>
    <x v="447"/>
    <s v="070695782EK"/>
    <s v="Maxime"/>
    <m/>
    <d v="2000-03-11T00:00:00"/>
    <n v="24"/>
    <s v="MEULAN EN YVELINES"/>
    <n v="2000"/>
    <s v="Masculin"/>
    <s v="M"/>
    <n v="58797519"/>
    <m/>
    <s v="DUT"/>
    <m/>
    <s v="DUT"/>
    <m/>
    <s v="M. FESSY Jérôme"/>
    <x v="0"/>
    <s v="Reçu"/>
    <n v="58765924"/>
    <x v="33"/>
    <s v="LPSLVIL122"/>
    <s v="LP SIL  Génie Logiciel, Système d'Information 1an VILLETANEUSE 2022-2023"/>
    <s v="Mme HELLEGOUARC'H Pascale"/>
    <n v="58792541"/>
    <s v="DATALCHEMY"/>
    <m/>
    <n v="85044114800028"/>
    <m/>
    <s v="6201Z"/>
    <s v="Programmation informatique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7839101"/>
    <n v="58767350"/>
    <s v="S-Année terminale de DUT"/>
    <n v="5721"/>
    <s v="0931235M"/>
    <n v="5053"/>
    <x v="0"/>
    <m/>
    <n v="1110"/>
    <x v="0"/>
    <n v="6"/>
    <n v="38457259"/>
    <s v="2022-2023"/>
    <n v="2201"/>
    <s v="VERNEUIL SUR SEINE"/>
    <s v="Verneuil-sur-Seine"/>
    <n v="7819"/>
    <s v="YVELINES"/>
    <n v="1193"/>
    <s v="PARIS 08"/>
    <m/>
    <m/>
    <s v="PARIS"/>
  </r>
  <r>
    <n v="1"/>
    <s v="M."/>
    <s v="Monsieur"/>
    <n v="58797212"/>
    <x v="448"/>
    <s v="091047109AB"/>
    <s v="Mathieu"/>
    <m/>
    <d v="2002-01-09T00:00:00"/>
    <n v="22"/>
    <s v="SOISY SOUS MONTMORENCY"/>
    <n v="2002"/>
    <s v="Masculin"/>
    <s v="M"/>
    <n v="58797598"/>
    <m/>
    <s v="DUT"/>
    <m/>
    <s v="DUT"/>
    <m/>
    <s v="M. MAWUSSI Bernardin"/>
    <x v="0"/>
    <s v="Reçu"/>
    <n v="58765932"/>
    <x v="46"/>
    <s v="LPMOSTD122"/>
    <s v="LP Mécanique Métiers de la Concept° et de la Fabricat° 1an SAINT-DENIS 2022-2023"/>
    <s v="Mme PERROT Galina"/>
    <n v="518844"/>
    <s v="PROTOSTYLE"/>
    <m/>
    <n v="34472723500048"/>
    <s v="285D"/>
    <s v="2573A"/>
    <s v="Fabrication de moules et modèles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6710"/>
    <n v="58767350"/>
    <s v="S-Année terminale de DUT"/>
    <n v="5719"/>
    <s v="0931002J"/>
    <n v="5081"/>
    <x v="9"/>
    <m/>
    <n v="1110"/>
    <x v="0"/>
    <n v="6"/>
    <n v="38457259"/>
    <s v="2022-2023"/>
    <n v="2073"/>
    <s v="EPINAY SUR SEINE"/>
    <s v="Épinay-sur-Seine"/>
    <n v="9309"/>
    <s v="SEINE SAINT DENIS"/>
    <n v="1556"/>
    <s v="SARTROUVILLE"/>
    <s v="Sartrouville"/>
    <n v="7817"/>
    <s v="YVELINES"/>
  </r>
  <r>
    <n v="2"/>
    <s v="Mme"/>
    <s v="Madame"/>
    <n v="58797218"/>
    <x v="449"/>
    <s v="0114029450E"/>
    <s v="Léa"/>
    <m/>
    <d v="1999-12-14T00:00:00"/>
    <n v="24"/>
    <s v="PARIS 14"/>
    <n v="1999"/>
    <s v="Féminin"/>
    <s v="F"/>
    <n v="58797257"/>
    <m/>
    <s v="1ère année de Master"/>
    <m/>
    <s v="Licence générale"/>
    <m/>
    <s v="Mme PECOUL Andrea"/>
    <x v="0"/>
    <s v="Reçu"/>
    <n v="58765984"/>
    <x v="24"/>
    <s v="MYMDVIL122"/>
    <s v="M2 Marketing digital 1an VILLETANEUSE 2022-2023"/>
    <s v="Mme DE LA FOUCHARDIERE Catherine"/>
    <n v="58780489"/>
    <s v="GENERAL MILLS FRANCE"/>
    <m/>
    <n v="31967982500194"/>
    <m/>
    <s v="4639B"/>
    <s v="Commerce de gros (commerce interentreprises) alimentaire non spécialisé"/>
    <n v="897455"/>
    <n v="58562648"/>
    <s v="M2 Marketing Digital*"/>
    <x v="24"/>
    <n v="13512235"/>
    <n v="58562648"/>
    <x v="24"/>
    <s v="M2 Economie de l'Entreprise et des Marches Marketing Digital"/>
    <n v="13512235"/>
    <m/>
    <s v="APPRENTI"/>
    <s v="APP"/>
    <n v="897461"/>
    <s v="Commerce"/>
    <s v="Cce"/>
    <m/>
    <n v="58365378"/>
    <n v="59116830"/>
    <n v="58767361"/>
    <s v="A-APP Cursus Master (master LMD, pro)"/>
    <n v="6477800"/>
    <s v="094"/>
    <n v="4945"/>
    <x v="10"/>
    <m/>
    <n v="1113"/>
    <x v="1"/>
    <n v="7"/>
    <n v="38457259"/>
    <s v="2022-2023"/>
    <n v="1947"/>
    <s v="IVRY SUR SEINE"/>
    <s v="Ivry-sur-Seine"/>
    <n v="9411"/>
    <s v="VAL DE MARNE"/>
    <n v="1219"/>
    <s v="BOULOGNE BILLANCOURT"/>
    <s v="Boulogne-Billancourt-1"/>
    <n v="9204"/>
    <s v="HAUTS DE SEINE"/>
  </r>
  <r>
    <n v="1"/>
    <s v="M."/>
    <s v="Monsieur"/>
    <n v="58797232"/>
    <x v="450"/>
    <m/>
    <s v="Thibaut"/>
    <m/>
    <d v="1999-06-27T00:00:00"/>
    <n v="24"/>
    <s v="GONESSE"/>
    <n v="1999"/>
    <s v="Masculin"/>
    <s v="M"/>
    <n v="58797234"/>
    <m/>
    <s v="BTS / BTSA"/>
    <m/>
    <s v="BTS / BTSA"/>
    <m/>
    <s v="M. MELLOUKI Noureddine"/>
    <x v="0"/>
    <s v="Reçu"/>
    <n v="58765923"/>
    <x v="32"/>
    <s v="LPSMSTD322"/>
    <s v="LP Gestion de la Production Industrielle ESF 1an Groupe A SAINT-DENIS 2022-2023"/>
    <s v="M. RUAUX Dominique"/>
    <n v="58792421"/>
    <s v="INEO Urban Transportation Solutions"/>
    <m/>
    <n v="41859545000168"/>
    <m/>
    <s v="4321A"/>
    <s v="Travaux d'installation électrique dans tous locaux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7135539"/>
    <n v="58767348"/>
    <s v="S-Année terminale de BTS"/>
    <n v="6477800"/>
    <s v="094"/>
    <n v="5081"/>
    <x v="9"/>
    <m/>
    <n v="1110"/>
    <x v="0"/>
    <n v="6"/>
    <n v="38457259"/>
    <s v="2022-2023"/>
    <n v="2142"/>
    <s v="ANDILLY"/>
    <s v="Montmorency"/>
    <n v="9515"/>
    <s v="VAL D'OISE"/>
    <n v="1947"/>
    <s v="IVRY SUR SEINE"/>
    <s v="Ivry-sur-Seine"/>
    <n v="9411"/>
    <s v="VAL DE MARNE"/>
  </r>
  <r>
    <n v="1"/>
    <s v="M."/>
    <s v="Monsieur"/>
    <n v="58797454"/>
    <x v="451"/>
    <s v="070106692FJ"/>
    <s v="Cyril"/>
    <m/>
    <d v="2001-02-11T00:00:00"/>
    <n v="23"/>
    <s v="SEVRES"/>
    <n v="2001"/>
    <s v="Masculin"/>
    <s v="M"/>
    <n v="58797468"/>
    <m/>
    <s v="BTS / BTSA"/>
    <m/>
    <s v="BTS / BTSA"/>
    <m/>
    <s v="Mme MORINEAU Fanny"/>
    <x v="0"/>
    <s v="Reçu"/>
    <n v="58765884"/>
    <x v="30"/>
    <s v="LPMARAM122"/>
    <s v="LP Métiers du Markéting Opérationnel 1an RAMBOUILLET 2022-2023"/>
    <s v="Mme MORINEAU Fanny"/>
    <n v="58783428"/>
    <s v="IDMK FINANCEMENTS"/>
    <m/>
    <n v="53230013400022"/>
    <m/>
    <s v="6492Z"/>
    <s v="Autre distribution de crédit"/>
    <n v="897455"/>
    <n v="58211538"/>
    <s v="LP Métiers du Markéting Opérationnel"/>
    <x v="30"/>
    <s v="2503123E"/>
    <n v="58211538"/>
    <x v="30"/>
    <s v="LP Métiers du Marketing Opérationnel"/>
    <s v="2503123E"/>
    <m/>
    <s v="APPRENTI"/>
    <s v="APP"/>
    <n v="897461"/>
    <s v="Commerce"/>
    <s v="Cce"/>
    <m/>
    <n v="58211539"/>
    <n v="58211539"/>
    <n v="58767357"/>
    <s v="A-APP Année terminale de BTS"/>
    <n v="58101975"/>
    <s v="ZZ_Etablissement inconnu"/>
    <n v="5101"/>
    <x v="6"/>
    <m/>
    <n v="1110"/>
    <x v="0"/>
    <n v="6"/>
    <n v="38457259"/>
    <s v="2022-2023"/>
    <n v="1496"/>
    <s v="RAMBOUILLET"/>
    <s v="Rambouillet"/>
    <n v="7814"/>
    <s v="YVELINES"/>
    <n v="1496"/>
    <s v="RAMBOUILLET"/>
    <s v="Rambouillet"/>
    <n v="7814"/>
    <s v="YVELINES"/>
  </r>
  <r>
    <n v="1"/>
    <s v="M."/>
    <s v="Monsieur"/>
    <n v="58798114"/>
    <x v="452"/>
    <s v="072028714KB"/>
    <s v="Bastien"/>
    <m/>
    <d v="2002-10-20T00:00:00"/>
    <n v="21"/>
    <s v="NEVERS"/>
    <n v="2002"/>
    <s v="Masculin"/>
    <s v="M"/>
    <n v="58798116"/>
    <m/>
    <s v="Bac technologique"/>
    <m/>
    <s v="Bac technologique"/>
    <m/>
    <s v="M. RAHAL Saïd"/>
    <x v="0"/>
    <s v="Reçu"/>
    <n v="58765950"/>
    <x v="49"/>
    <s v="LPTPCER122"/>
    <s v="LP Métiers du BTP Génie Civil et Construction 1an CERGY 2022-2023"/>
    <s v="Mme FARES Hanaa"/>
    <n v="2190205"/>
    <s v="LA RATP"/>
    <m/>
    <n v="77566343801906"/>
    <s v="602A"/>
    <s v="4931Z"/>
    <s v="Transports urbains et suburbains de voyageurs"/>
    <n v="897455"/>
    <n v="6496077"/>
    <s v="LP Métiers du BTP Génie CC"/>
    <x v="47"/>
    <n v="25023061"/>
    <n v="6496077"/>
    <x v="47"/>
    <s v="LP Métiers du BTP Génie Civil et Construction"/>
    <n v="25023061"/>
    <m/>
    <s v="APPRENTI PUBLIC"/>
    <s v="APP PUB"/>
    <n v="897467"/>
    <s v="Industrie"/>
    <s v="Indus"/>
    <m/>
    <n v="58407542"/>
    <n v="58461852"/>
    <n v="58767348"/>
    <s v="S-Année terminale de BTS"/>
    <n v="6477800"/>
    <s v="094"/>
    <n v="5113"/>
    <x v="13"/>
    <m/>
    <n v="1110"/>
    <x v="0"/>
    <n v="6"/>
    <n v="38457259"/>
    <s v="2022-2023"/>
    <n v="1202"/>
    <s v="PARIS 01"/>
    <m/>
    <m/>
    <s v="PARIS"/>
    <n v="1200"/>
    <s v="PARIS 12"/>
    <m/>
    <m/>
    <s v="PARIS"/>
  </r>
  <r>
    <n v="1"/>
    <s v="M."/>
    <s v="Monsieur"/>
    <n v="58798617"/>
    <x v="453"/>
    <m/>
    <s v="Yassin"/>
    <m/>
    <d v="2001-11-23T00:00:00"/>
    <n v="22"/>
    <s v="LE CHESNAY ROCQUENCOURT (78)"/>
    <n v="2001"/>
    <s v="Masculin"/>
    <s v="M"/>
    <n v="58835488"/>
    <m/>
    <s v="Bac général"/>
    <m/>
    <s v="Bac général"/>
    <m/>
    <s v="M. LARAQI Najib"/>
    <x v="0"/>
    <s v="Reçu"/>
    <n v="58765970"/>
    <x v="4"/>
    <s v="LPMEVAV122"/>
    <s v="LP EGC Maîtrise de l'Energie et de l'Environnement 1an VILLE D'AVRAY 2022-2023"/>
    <s v="M. BAUZIN Jean-Gabriel"/>
    <n v="58401184"/>
    <s v="EIFFAGE ENERGIE SYSTEMES - CLEVIA IDF"/>
    <m/>
    <n v="32381463200127"/>
    <m/>
    <s v="4322B"/>
    <s v="Travaux d'installation d'équipements thermiques et de climatisation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58622350"/>
    <n v="58767350"/>
    <s v="S-Année terminale de DUT"/>
    <n v="58101962"/>
    <s v="0920956P"/>
    <n v="5045"/>
    <x v="4"/>
    <m/>
    <n v="1110"/>
    <x v="0"/>
    <n v="6"/>
    <n v="38457259"/>
    <s v="2022-2023"/>
    <n v="1876"/>
    <s v="GUYANCOURT"/>
    <s v="Montigny-le-Bretonneux"/>
    <n v="7810"/>
    <s v="YVELINES"/>
    <n v="1198"/>
    <s v="VELIZY VILLACOUBLAY"/>
    <s v="Versailles-2"/>
    <n v="7821"/>
    <s v="YVELINES"/>
  </r>
  <r>
    <n v="1"/>
    <s v="M."/>
    <s v="Monsieur"/>
    <n v="58798822"/>
    <x v="454"/>
    <s v="061208977GA"/>
    <s v="Elouan"/>
    <m/>
    <d v="2002-04-02T00:00:00"/>
    <n v="21"/>
    <s v="MONTIVILLIERS"/>
    <n v="2002"/>
    <s v="Masculin"/>
    <s v="M"/>
    <n v="58798824"/>
    <m/>
    <s v="DUT"/>
    <m/>
    <s v="DUT"/>
    <m/>
    <m/>
    <x v="0"/>
    <s v="Reçu"/>
    <n v="58770941"/>
    <x v="35"/>
    <s v="LPMIMAN122"/>
    <s v="LP Métiers de l'industrie Conception de Produits Industriels opt MICC MANTES 2022-2023"/>
    <s v="Mme CHEVROT Carole"/>
    <n v="58342961"/>
    <s v="AUTONEUM FRANCE"/>
    <m/>
    <n v="59682033200200"/>
    <m/>
    <s v="2932Z"/>
    <s v="Fabrication d'autres équipements automobil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0"/>
    <s v="S-Année terminale de DUT"/>
    <n v="57250354"/>
    <s v="0761688X"/>
    <n v="58656826"/>
    <x v="12"/>
    <m/>
    <n v="1110"/>
    <x v="0"/>
    <n v="6"/>
    <n v="38457259"/>
    <s v="2022-2023"/>
    <n v="58039300"/>
    <s v="LANQUETOT"/>
    <s v="Bolbec"/>
    <n v="7603"/>
    <s v="SEINE MARITIME"/>
    <n v="2475"/>
    <s v="AUBERGENVILLE"/>
    <s v="Aubergenville"/>
    <n v="7801"/>
    <s v="YVELINES"/>
  </r>
  <r>
    <n v="2"/>
    <s v="Mme"/>
    <s v="Madame"/>
    <n v="58799478"/>
    <x v="455"/>
    <s v="133015769EA"/>
    <s v="Hanna"/>
    <m/>
    <d v="2002-01-12T00:00:00"/>
    <n v="22"/>
    <s v="PARIS 15"/>
    <n v="2002"/>
    <s v="Féminin"/>
    <s v="F"/>
    <n v="58799486"/>
    <m/>
    <s v="DUT"/>
    <m/>
    <s v="DUT"/>
    <m/>
    <s v="M. BOUFARES Faouzi"/>
    <x v="0"/>
    <s v="Reçu"/>
    <n v="58765967"/>
    <x v="0"/>
    <s v="LPRHVIL122"/>
    <s v="LP Métiers de la Gestion des Ressources Humaines 1an VILLETANEUSE 2022-2023"/>
    <s v="M. LIOUBTCHANSKY Philippe"/>
    <n v="58792885"/>
    <s v="SOCIAL &amp; CO"/>
    <m/>
    <n v="80382920900060"/>
    <m/>
    <s v="7820Z"/>
    <s v="Activités des agences de travail temporaire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7968715"/>
    <n v="58767350"/>
    <s v="S-Année terminale de DUT"/>
    <n v="5721"/>
    <s v="0931235M"/>
    <n v="5053"/>
    <x v="0"/>
    <m/>
    <n v="1110"/>
    <x v="0"/>
    <n v="6"/>
    <n v="38457259"/>
    <s v="2022-2023"/>
    <n v="1296"/>
    <s v="NANTERRE"/>
    <s v="Nanterre-1"/>
    <n v="9219"/>
    <s v="HAUTS DE SEINE"/>
    <n v="1162"/>
    <s v="GENNEVILLIERS"/>
    <s v="Gennevilliers"/>
    <n v="9214"/>
    <s v="HAUTS DE SEINE"/>
  </r>
  <r>
    <n v="2"/>
    <s v="Mme"/>
    <s v="Madame"/>
    <n v="58799543"/>
    <x v="456"/>
    <s v="153034307HB"/>
    <s v="Aude"/>
    <m/>
    <d v="2000-06-28T00:00:00"/>
    <n v="23"/>
    <s v="COTE D'IVOIRE"/>
    <n v="2000"/>
    <s v="Féminin"/>
    <s v="F"/>
    <n v="58799554"/>
    <m/>
    <s v="DUT"/>
    <m/>
    <s v="DUT"/>
    <m/>
    <s v="Mme GALLARDO Esther"/>
    <x v="0"/>
    <s v="Reçu"/>
    <n v="58765894"/>
    <x v="17"/>
    <s v="LPQHSTD122"/>
    <s v="LP QHSSE Management et Ingénierie des Risques 1an SAINT-DENIS 2022-2023"/>
    <s v="M. GLEONNEC Mikael"/>
    <n v="58497554"/>
    <s v="RATP"/>
    <m/>
    <n v="77566343801112"/>
    <m/>
    <s v="4931Z"/>
    <s v="Transports urbains et suburbains de voyageur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6650"/>
    <n v="58767350"/>
    <s v="S-Année terminale de DUT"/>
    <n v="4986"/>
    <s v="0932214B"/>
    <n v="5081"/>
    <x v="9"/>
    <m/>
    <n v="1110"/>
    <x v="0"/>
    <n v="6"/>
    <n v="38457259"/>
    <s v="2022-2023"/>
    <n v="1297"/>
    <s v="PARIS 18"/>
    <m/>
    <m/>
    <s v="PARIS"/>
    <n v="1297"/>
    <s v="PARIS 18"/>
    <m/>
    <m/>
    <s v="PARIS"/>
  </r>
  <r>
    <n v="2"/>
    <s v="Mme"/>
    <s v="Madame"/>
    <n v="58799584"/>
    <x v="457"/>
    <m/>
    <s v="Estelle"/>
    <m/>
    <d v="2000-07-06T00:00:00"/>
    <n v="23"/>
    <s v="GONESSE"/>
    <n v="2000"/>
    <s v="Féminin"/>
    <s v="F"/>
    <n v="58799586"/>
    <m/>
    <s v="BTS / BTSA"/>
    <m/>
    <s v="BTS / BTSA"/>
    <m/>
    <s v="M. INFANTI Pascal"/>
    <x v="0"/>
    <s v="Reçu"/>
    <n v="58765937"/>
    <x v="43"/>
    <s v="LPFISTD122"/>
    <s v="LP Métiers de la Comptabilité - Fiscalité 1an SAINT-DENIS 2022-2023"/>
    <s v="Mme TERMINI Marie-Noëlle"/>
    <n v="58306325"/>
    <s v="BIOCODEX"/>
    <m/>
    <n v="56206460000090"/>
    <m/>
    <s v="2120Z"/>
    <s v="Fabrication de préparations pharmaceutique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322926"/>
    <n v="58767351"/>
    <s v="S-Cursus Licence (lic LMD,lic pro,)"/>
    <n v="6477800"/>
    <s v="094"/>
    <n v="5081"/>
    <x v="9"/>
    <m/>
    <n v="1110"/>
    <x v="0"/>
    <n v="6"/>
    <n v="38457259"/>
    <s v="2022-2023"/>
    <n v="1308"/>
    <s v="GONESSE"/>
    <s v="Villiers-le-Bel"/>
    <n v="9521"/>
    <s v="VAL D'OISE"/>
    <n v="1175"/>
    <s v="GENTILLY"/>
    <s v="Kremlin-Bicêtre"/>
    <n v="9412"/>
    <s v="VAL DE MARNE"/>
  </r>
  <r>
    <n v="1"/>
    <s v="M."/>
    <s v="Monsieur"/>
    <n v="58799592"/>
    <x v="458"/>
    <s v="061291856BK"/>
    <s v="Maxime"/>
    <m/>
    <d v="2002-09-30T00:00:00"/>
    <n v="21"/>
    <s v="ARPAJON"/>
    <n v="2002"/>
    <s v="Masculin"/>
    <s v="M"/>
    <n v="58799594"/>
    <m/>
    <s v="Bac général"/>
    <m/>
    <s v="Bac général"/>
    <m/>
    <s v="M. MEYNE Philippe"/>
    <x v="0"/>
    <s v="Reçu"/>
    <n v="58765892"/>
    <x v="1"/>
    <s v="LPMMORS122"/>
    <s v="LP Métiers de l'Industrie Matériaux Mesures &amp; Instrumentation 1an ORSAY 2022-2023"/>
    <s v="M. REAUX David"/>
    <n v="58613262"/>
    <s v="SNCF VOYAGEURS"/>
    <m/>
    <n v="51903758409653"/>
    <m/>
    <s v="4910Z"/>
    <s v="Transport ferroviaire interurbain de voyageur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37081249"/>
    <n v="58767350"/>
    <s v="S-Année terminale de DUT"/>
    <n v="5672"/>
    <s v="0910923J"/>
    <n v="5073"/>
    <x v="1"/>
    <m/>
    <n v="1110"/>
    <x v="0"/>
    <n v="6"/>
    <n v="38457259"/>
    <s v="2022-2023"/>
    <n v="3060"/>
    <s v="LE PLESSIS PATE"/>
    <s v="Ris-Orangis"/>
    <n v="9115"/>
    <s v="ESSONNE"/>
    <n v="1725"/>
    <s v="VITRY SUR SEINE"/>
    <s v="Vitry-sur-Seine-1"/>
    <n v="9424"/>
    <s v="VAL DE MARNE"/>
  </r>
  <r>
    <n v="2"/>
    <s v="Mme"/>
    <s v="Madame"/>
    <n v="58799629"/>
    <x v="459"/>
    <m/>
    <s v="Marianne"/>
    <m/>
    <d v="2001-12-04T00:00:00"/>
    <n v="22"/>
    <s v="CHARENTON LE PONT"/>
    <n v="2001"/>
    <s v="Féminin"/>
    <s v="F"/>
    <n v="58799711"/>
    <m/>
    <s v="BTS / BTSA"/>
    <m/>
    <s v="BTS / BTSA"/>
    <m/>
    <s v="Mme LAFUMA Emmanuelle"/>
    <x v="0"/>
    <s v="Reçu"/>
    <n v="58765967"/>
    <x v="0"/>
    <s v="LPRHVIL122"/>
    <s v="LP Métiers de la Gestion des Ressources Humaines 1an VILLETANEUSE 2022-2023"/>
    <s v="M. LIOUBTCHANSKY Philippe"/>
    <n v="58794882"/>
    <s v="FAMILLES-SERVICES"/>
    <m/>
    <n v="41330748900059"/>
    <m/>
    <s v="8810A"/>
    <s v="Aide à domicile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7966137"/>
    <n v="58767348"/>
    <s v="S-Année terminale de BTS"/>
    <n v="5793"/>
    <s v="0951763A"/>
    <n v="5053"/>
    <x v="0"/>
    <m/>
    <n v="1110"/>
    <x v="0"/>
    <n v="6"/>
    <n v="38457259"/>
    <s v="2022-2023"/>
    <n v="1949"/>
    <s v="EAUBONNE"/>
    <s v="Ermont"/>
    <n v="9508"/>
    <s v="VAL D'OISE"/>
    <n v="58038824"/>
    <s v="CERGY"/>
    <s v="Cergy-1"/>
    <n v="9504"/>
    <s v="VAL D'OISE"/>
  </r>
  <r>
    <n v="1"/>
    <s v="M."/>
    <s v="Monsieur"/>
    <n v="58799849"/>
    <x v="460"/>
    <m/>
    <s v="Baptiste"/>
    <m/>
    <d v="2001-10-16T00:00:00"/>
    <n v="22"/>
    <s v="LESPARRE MEDOC"/>
    <n v="2001"/>
    <s v="Masculin"/>
    <s v="M"/>
    <n v="58799854"/>
    <m/>
    <s v="BTS / BTSA"/>
    <m/>
    <s v="BTS / BTSA"/>
    <m/>
    <s v="M. RODDIER Stéphane"/>
    <x v="0"/>
    <s v="Reçu"/>
    <n v="58765921"/>
    <x v="26"/>
    <s v="LPSMSTD422"/>
    <s v="LP Gestion de la Production Industrielle ESF 1an Groupe B SAINT-DENIS 2022-2023"/>
    <s v="M. RUAUX Dominique"/>
    <n v="58392204"/>
    <s v="SNCF RESEAU"/>
    <m/>
    <n v="41228073708610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58111789"/>
    <n v="58767348"/>
    <s v="S-Année terminale de BTS"/>
    <n v="6477800"/>
    <s v="094"/>
    <n v="5081"/>
    <x v="9"/>
    <m/>
    <n v="1110"/>
    <x v="0"/>
    <n v="6"/>
    <n v="38457259"/>
    <s v="2022-2023"/>
    <n v="2028"/>
    <s v="BORDEAUX"/>
    <s v="Bordeaux-1"/>
    <n v="3302"/>
    <s v="GIRONDE"/>
    <n v="58039290"/>
    <s v="BORDEAUX"/>
    <s v="Bordeaux-1"/>
    <n v="3302"/>
    <s v="GIRONDE"/>
  </r>
  <r>
    <n v="2"/>
    <s v="Mme"/>
    <s v="Madame"/>
    <n v="58799897"/>
    <x v="461"/>
    <s v="072036391HH"/>
    <s v="Ilona"/>
    <m/>
    <d v="2002-02-13T00:00:00"/>
    <n v="22"/>
    <s v="BEAUMONT SUR OISE"/>
    <n v="2002"/>
    <s v="Féminin"/>
    <s v="F"/>
    <n v="58799899"/>
    <m/>
    <s v="DUT"/>
    <m/>
    <s v="DUT"/>
    <m/>
    <s v="M. GALBRUN Stéphane"/>
    <x v="0"/>
    <s v="Reçu"/>
    <n v="58765967"/>
    <x v="0"/>
    <s v="LPRHVIL122"/>
    <s v="LP Métiers de la Gestion des Ressources Humaines 1an VILLETANEUSE 2022-2023"/>
    <s v="M. LIOUBTCHANSKY Philippe"/>
    <n v="58782541"/>
    <s v="IMMINENCE RH"/>
    <m/>
    <n v="85036350800019"/>
    <m/>
    <s v="7022Z"/>
    <s v="Conseil pour les affaires et autres conseils de gestion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363784"/>
    <n v="58767350"/>
    <s v="S-Année terminale de DUT"/>
    <n v="5721"/>
    <s v="0931235M"/>
    <n v="5053"/>
    <x v="0"/>
    <m/>
    <n v="1110"/>
    <x v="0"/>
    <n v="6"/>
    <n v="38457259"/>
    <s v="2022-2023"/>
    <n v="6633371"/>
    <s v="ASNIERES SUR OISE"/>
    <s v="Isle-Adam"/>
    <n v="9514"/>
    <s v="VAL D'OISE"/>
    <n v="1860"/>
    <s v="LUZARCHES"/>
    <s v="Fosses"/>
    <n v="9509"/>
    <s v="VAL D'OISE"/>
  </r>
  <r>
    <n v="1"/>
    <s v="M."/>
    <s v="Monsieur"/>
    <n v="58799937"/>
    <x v="462"/>
    <m/>
    <s v="Hanafi"/>
    <m/>
    <d v="2000-11-28T00:00:00"/>
    <n v="23"/>
    <s v="SARCELLES"/>
    <n v="2000"/>
    <s v="Masculin"/>
    <s v="M"/>
    <n v="58799939"/>
    <m/>
    <s v="BTS / BTSA"/>
    <m/>
    <s v="BTS / BTSA"/>
    <m/>
    <s v="Mme AMZAL Yamina"/>
    <x v="0"/>
    <s v="Reçu"/>
    <n v="58765983"/>
    <x v="18"/>
    <s v="LPRTVIL122"/>
    <s v="LP Métiers des Réseaux Informatiques et Télécommunications 1an VILLETANEUSE 2022-2023"/>
    <s v="M. GAIMARD Quentin"/>
    <n v="58499050"/>
    <s v="INFODIS IT"/>
    <m/>
    <n v="42332925900059"/>
    <m/>
    <s v="6202A"/>
    <s v="Conseil en systèmes et logiciels informatique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454798"/>
    <n v="58767348"/>
    <s v="S-Année terminale de BTS"/>
    <n v="5503"/>
    <s v="0600009J"/>
    <n v="5053"/>
    <x v="0"/>
    <m/>
    <n v="1110"/>
    <x v="0"/>
    <n v="6"/>
    <n v="38457259"/>
    <s v="2022-2023"/>
    <n v="2109812"/>
    <s v="BETZ"/>
    <s v="Nanteuil-le-Haudouin"/>
    <n v="6015"/>
    <s v="OISE"/>
    <n v="3186"/>
    <s v="ROISSY EN FRANCE"/>
    <s v="Villiers-le-Bel"/>
    <n v="9521"/>
    <s v="VAL D'OISE"/>
  </r>
  <r>
    <n v="2"/>
    <s v="Mme"/>
    <s v="Madame"/>
    <n v="58800283"/>
    <x v="463"/>
    <m/>
    <s v="Denise"/>
    <m/>
    <d v="2001-02-07T00:00:00"/>
    <n v="23"/>
    <s v="PARIS 14"/>
    <n v="2001"/>
    <s v="Féminin"/>
    <s v="F"/>
    <n v="58800285"/>
    <m/>
    <s v="Baccalauréat technologique"/>
    <m/>
    <s v="Baccalauréat technologique"/>
    <m/>
    <s v="M. GRELOT Ludovic"/>
    <x v="0"/>
    <s v="Reçu"/>
    <n v="58765937"/>
    <x v="43"/>
    <s v="LPFISTD122"/>
    <s v="LP Métiers de la Comptabilité - Fiscalité 1an SAINT-DENIS 2022-2023"/>
    <s v="Mme TERMINI Marie-Noëlle"/>
    <n v="58283632"/>
    <s v="EXPONENS CONSEIL ET EXPERTISE"/>
    <m/>
    <n v="35132950300061"/>
    <m/>
    <s v="6920Z"/>
    <s v="Activités comptable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742822"/>
    <n v="58767348"/>
    <s v="S-Année terminale de BTS"/>
    <n v="6477800"/>
    <s v="094"/>
    <n v="5081"/>
    <x v="9"/>
    <m/>
    <n v="1110"/>
    <x v="0"/>
    <n v="6"/>
    <n v="38457259"/>
    <s v="2022-2023"/>
    <n v="57895387"/>
    <s v="ST DENIS"/>
    <s v="Saint-Denis-1"/>
    <n v="9316"/>
    <s v="SEINE SAINT DENIS"/>
    <n v="1704"/>
    <s v="CHATOU"/>
    <s v="Chatou"/>
    <n v="7803"/>
    <s v="YVELINES"/>
  </r>
  <r>
    <n v="1"/>
    <s v="M."/>
    <s v="Monsieur"/>
    <n v="58800409"/>
    <x v="464"/>
    <s v="071793663BE"/>
    <s v="Sami"/>
    <m/>
    <d v="2000-01-05T00:00:00"/>
    <n v="24"/>
    <s v="MAISONS LAFFITTE"/>
    <n v="2000"/>
    <s v="Masculin"/>
    <s v="M"/>
    <n v="58800411"/>
    <m/>
    <s v="BTS"/>
    <m/>
    <s v="BTS"/>
    <m/>
    <s v="M. WARDEH George"/>
    <x v="0"/>
    <s v="Reçu"/>
    <n v="58765950"/>
    <x v="49"/>
    <s v="LPTPCER122"/>
    <s v="LP Métiers du BTP Génie Civil et Construction 1an CERGY 2022-2023"/>
    <s v="Mme FARES Hanaa"/>
    <n v="58379344"/>
    <s v="OPERATEUR DE LA LIGNE EIFFAGE RAIL EXP"/>
    <m/>
    <n v="53368750500032"/>
    <m/>
    <s v="4212Z"/>
    <s v="Construction de voies ferrées de surface et souterraine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58198527"/>
    <n v="58767348"/>
    <s v="S-Année terminale de BTS"/>
    <n v="6477800"/>
    <s v="094"/>
    <n v="5113"/>
    <x v="13"/>
    <m/>
    <n v="1110"/>
    <x v="0"/>
    <n v="6"/>
    <n v="38457259"/>
    <s v="2022-2023"/>
    <n v="1854"/>
    <s v="BEZONS"/>
    <s v="Argenteuil-3"/>
    <n v="9503"/>
    <s v="VAL D'OISE"/>
    <n v="58034875"/>
    <s v="ST BERTHEVIN"/>
    <s v="Saint-Berthevin"/>
    <n v="5316"/>
    <s v="MAYENNE"/>
  </r>
  <r>
    <n v="2"/>
    <s v="Mme"/>
    <s v="Madame"/>
    <n v="58800460"/>
    <x v="465"/>
    <m/>
    <s v="Diagne"/>
    <m/>
    <d v="2001-09-27T00:00:00"/>
    <n v="22"/>
    <s v="LE CHESNAY ROCQUENCOURT (78)"/>
    <n v="2001"/>
    <s v="Féminin"/>
    <s v="F"/>
    <n v="58800462"/>
    <m/>
    <s v="Bac général"/>
    <m/>
    <s v="Bac général"/>
    <m/>
    <s v="M. BOUKSARA Hamou"/>
    <x v="0"/>
    <s v="Reçu"/>
    <n v="58765939"/>
    <x v="28"/>
    <s v="LGODMAN122"/>
    <s v="Licence Gestion Organisation et Développement 1an MANTES 2022-2023"/>
    <s v="M. BOUKSARA Hamou"/>
    <n v="58791885"/>
    <s v="CROIX ROUGE FRANCAISE"/>
    <m/>
    <n v="77567227204464"/>
    <m/>
    <s v="8710B"/>
    <s v="Hébergement médicalisé pour enfants handicapé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918"/>
    <s v="ELANCOURT"/>
    <s v="Trappes"/>
    <n v="7818"/>
    <s v="YVELINES"/>
    <n v="4750"/>
    <s v="LA QUEUE LES YVELINES"/>
    <s v="Aubergenville"/>
    <n v="7801"/>
    <s v="YVELINES"/>
  </r>
  <r>
    <n v="2"/>
    <s v="Mme"/>
    <s v="Madame"/>
    <n v="58800483"/>
    <x v="466"/>
    <s v="070922595CC"/>
    <s v="Océane"/>
    <m/>
    <d v="2000-09-22T00:00:00"/>
    <n v="23"/>
    <s v="TRAPPES"/>
    <n v="2000"/>
    <s v="Féminin"/>
    <s v="F"/>
    <n v="58800485"/>
    <m/>
    <s v="BTS"/>
    <m/>
    <s v="BTS"/>
    <m/>
    <s v="M. CROIZER Patrice"/>
    <x v="0"/>
    <s v="Reçu"/>
    <n v="58765884"/>
    <x v="30"/>
    <s v="LPMARAM122"/>
    <s v="LP Métiers du Markéting Opérationnel 1an RAMBOUILLET 2022-2023"/>
    <s v="Mme MORINEAU Fanny"/>
    <n v="58787645"/>
    <s v="PARA ONE LAFAYETTE"/>
    <m/>
    <n v="85155198600017"/>
    <m/>
    <s v="4775Z"/>
    <s v="Commerce de détail de parfumerie et de produits de beauté en magasin spécialisé"/>
    <n v="897455"/>
    <n v="58211538"/>
    <s v="LP Métiers du Markéting Opérationnel"/>
    <x v="30"/>
    <s v="2503123E"/>
    <n v="58211538"/>
    <x v="30"/>
    <s v="LP Métiers du Marketing Opérationnel"/>
    <s v="2503123E"/>
    <m/>
    <s v="APPRENTI"/>
    <s v="APP"/>
    <n v="897461"/>
    <s v="Commerce"/>
    <s v="Cce"/>
    <m/>
    <n v="58211539"/>
    <n v="58256681"/>
    <n v="58767348"/>
    <s v="S-Année terminale de BTS"/>
    <n v="5646"/>
    <s v="0782567S"/>
    <n v="5101"/>
    <x v="6"/>
    <m/>
    <n v="1110"/>
    <x v="0"/>
    <n v="6"/>
    <n v="38457259"/>
    <s v="2022-2023"/>
    <n v="1918"/>
    <s v="ELANCOURT"/>
    <s v="Trappes"/>
    <n v="7818"/>
    <s v="YVELINES"/>
    <n v="1507"/>
    <s v="LES CLAYES SOUS BOIS"/>
    <s v="Plaisir"/>
    <n v="7812"/>
    <s v="YVELINES"/>
  </r>
  <r>
    <n v="1"/>
    <s v="M."/>
    <s v="Monsieur"/>
    <n v="58800511"/>
    <x v="467"/>
    <s v="070191838HJ"/>
    <s v="Rafaël"/>
    <m/>
    <d v="2001-05-16T00:00:00"/>
    <n v="22"/>
    <s v="VERSAILLES"/>
    <n v="2001"/>
    <s v="Masculin"/>
    <s v="M"/>
    <n v="58800513"/>
    <m/>
    <s v="BTS"/>
    <m/>
    <s v="BTS"/>
    <m/>
    <s v="Mme CABOCEL Pascale"/>
    <x v="0"/>
    <s v="Reçu"/>
    <n v="58765971"/>
    <x v="10"/>
    <s v="LPECRAM122"/>
    <s v="LP E-Commerce et Marketing Numérique 1an RAMBOUILLET 2022-2023"/>
    <s v="Mme CABOCEL Pascale"/>
    <n v="58132458"/>
    <s v="GRANDVISION FRANCE"/>
    <m/>
    <n v="49278795700033"/>
    <m/>
    <s v="4778A"/>
    <s v="Commerces de détail d'optique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1"/>
    <s v="S-Cursus Licence (lic LMD,lic pro,)"/>
    <n v="4994"/>
    <s v="0782118D"/>
    <n v="5101"/>
    <x v="6"/>
    <m/>
    <n v="1110"/>
    <x v="0"/>
    <n v="6"/>
    <n v="38457259"/>
    <s v="2022-2023"/>
    <n v="1902"/>
    <s v="DREUX"/>
    <s v="Dreux-1"/>
    <n v="2808"/>
    <s v="EURE ET LOIR"/>
    <n v="4825"/>
    <s v="MONTIGNY LE BRETONNEUX"/>
    <s v="Montigny-le-Bretonneux"/>
    <n v="7810"/>
    <s v="YVELINES"/>
  </r>
  <r>
    <n v="1"/>
    <s v="M."/>
    <s v="Monsieur"/>
    <n v="58800529"/>
    <x v="468"/>
    <s v="081730786FG"/>
    <s v="Okan Yasin"/>
    <m/>
    <d v="2002-03-16T00:00:00"/>
    <n v="21"/>
    <s v="BOISSY L AILLERIE"/>
    <n v="2002"/>
    <s v="Masculin"/>
    <s v="M"/>
    <n v="58800534"/>
    <m/>
    <s v="Bac technologique"/>
    <m/>
    <s v="Bac technologique"/>
    <m/>
    <m/>
    <x v="0"/>
    <s v="Reçu"/>
    <n v="58765944"/>
    <x v="42"/>
    <s v="LPBCMAN122"/>
    <s v="LP Métiers du BTP Bâtiment Construction - Conduite des opérations et exploitations immobilières 1an MANTES 2022-2023"/>
    <s v="M. HABAT Youness"/>
    <n v="58782470"/>
    <s v="3D HOUSE"/>
    <m/>
    <n v="89145770700018"/>
    <m/>
    <s v="4120A"/>
    <s v="Construction de maisons individuelles"/>
    <n v="897455"/>
    <n v="58680461"/>
    <s v="LP Métiers du BTP BC 1an MAN opt COEI"/>
    <x v="41"/>
    <n v="25023227"/>
    <n v="58680461"/>
    <x v="41"/>
    <s v="LP Métiers du BTP Bât et Construction - Conduite des opérations et exploitations immo 1an MANTES"/>
    <n v="25023227"/>
    <s v="M. HABAT Youness"/>
    <s v="APPRENTI"/>
    <s v="APP"/>
    <n v="897467"/>
    <s v="Industrie"/>
    <s v="Indus"/>
    <n v="58680474"/>
    <n v="58680474"/>
    <m/>
    <n v="58767353"/>
    <s v="S-Dip du sup / certif(Bac+1/2)niv5"/>
    <n v="6477800"/>
    <s v="094"/>
    <n v="58656826"/>
    <x v="12"/>
    <m/>
    <n v="1110"/>
    <x v="0"/>
    <n v="6"/>
    <n v="38457259"/>
    <s v="2022-2023"/>
    <n v="4335"/>
    <s v="BOISSY L AILLERIE"/>
    <s v="Pontoise"/>
    <n v="9516"/>
    <s v="VAL D'OISE"/>
    <n v="4335"/>
    <s v="BOISSY L AILLERIE"/>
    <s v="Pontoise"/>
    <n v="9516"/>
    <s v="VAL D'OISE"/>
  </r>
  <r>
    <n v="1"/>
    <s v="M."/>
    <s v="Monsieur"/>
    <n v="58800589"/>
    <x v="469"/>
    <s v="071821278EE"/>
    <s v="Othmane"/>
    <m/>
    <d v="2001-07-10T00:00:00"/>
    <n v="22"/>
    <s v="LENS"/>
    <n v="2001"/>
    <s v="Masculin"/>
    <s v="M"/>
    <n v="58800591"/>
    <m/>
    <s v="DUT"/>
    <m/>
    <s v="DUT"/>
    <m/>
    <s v="M. CHAKAROUN Mahmoud"/>
    <x v="0"/>
    <s v="Reçu"/>
    <n v="58765983"/>
    <x v="18"/>
    <s v="LPRTVIL122"/>
    <s v="LP Métiers des Réseaux Informatiques et Télécommunications 1an VILLETANEUSE 2022-2023"/>
    <s v="M. GAIMARD Quentin"/>
    <n v="58790988"/>
    <s v="INETUM"/>
    <m/>
    <n v="38536571300069"/>
    <m/>
    <s v="6202A"/>
    <s v="Conseil en systèmes et logiciels informatique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209869"/>
    <n v="58767350"/>
    <s v="S-Année terminale de DUT"/>
    <n v="6477800"/>
    <s v="094"/>
    <n v="5053"/>
    <x v="0"/>
    <m/>
    <n v="1110"/>
    <x v="0"/>
    <n v="6"/>
    <n v="38457259"/>
    <s v="2022-2023"/>
    <n v="2107540"/>
    <s v="FOUQUIERES LES LENS"/>
    <s v="Harnes"/>
    <n v="6226"/>
    <s v="PAS DE CALAIS"/>
    <n v="58038941"/>
    <s v="LILLE"/>
    <s v="Lille-1"/>
    <n v="5923"/>
    <s v="NORD"/>
  </r>
  <r>
    <n v="1"/>
    <s v="M."/>
    <s v="Monsieur"/>
    <n v="58800600"/>
    <x v="470"/>
    <m/>
    <s v="Thomas"/>
    <m/>
    <d v="2000-04-15T00:00:00"/>
    <n v="23"/>
    <s v="LE CHESNAY ROCQUENCOURT (78)"/>
    <n v="2000"/>
    <s v="Masculin"/>
    <s v="M"/>
    <n v="58800602"/>
    <m/>
    <s v="Bac technologique"/>
    <m/>
    <s v="Bac technologique"/>
    <m/>
    <m/>
    <x v="0"/>
    <s v="Reçu"/>
    <n v="58770941"/>
    <x v="35"/>
    <s v="LPMIMAN122"/>
    <s v="LP Métiers de l'industrie Conception de Produits Industriels opt MICC MANTES 2022-2023"/>
    <s v="Mme CHEVROT Carole"/>
    <n v="2565318"/>
    <s v="CLAAS TRACTOR"/>
    <m/>
    <n v="78530403100020"/>
    <s v="293A"/>
    <s v="2830Z"/>
    <s v="Fabrication de machines agricoles et forestièr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0"/>
    <s v="S-Année terminale de DUT"/>
    <n v="58101962"/>
    <s v="0920956P"/>
    <n v="58656826"/>
    <x v="12"/>
    <m/>
    <n v="1110"/>
    <x v="0"/>
    <n v="6"/>
    <n v="38457259"/>
    <s v="2022-2023"/>
    <n v="1177"/>
    <s v="LE PECQ"/>
    <s v="Saint-Germain-en-Laye"/>
    <n v="7816"/>
    <s v="YVELINES"/>
    <n v="1198"/>
    <s v="VELIZY VILLACOUBLAY"/>
    <s v="Versailles-2"/>
    <n v="7821"/>
    <s v="YVELINES"/>
  </r>
  <r>
    <n v="1"/>
    <s v="M."/>
    <s v="Monsieur"/>
    <n v="58800616"/>
    <x v="471"/>
    <s v="091077117GD"/>
    <s v="Janarthan"/>
    <m/>
    <d v="2001-04-12T00:00:00"/>
    <n v="22"/>
    <s v="MONTREUIL"/>
    <n v="2001"/>
    <s v="Masculin"/>
    <s v="M"/>
    <n v="58800618"/>
    <m/>
    <s v="DUT"/>
    <m/>
    <s v="DUT"/>
    <m/>
    <s v="Mme HADDAD Oriana"/>
    <x v="0"/>
    <s v="Reçu"/>
    <n v="58765922"/>
    <x v="25"/>
    <s v="LPSMSTD222"/>
    <s v="LP Maintenance et technologie : systèmes pluritechniques 1an SAINT-DENIS 2022-2023"/>
    <s v="M. BRUGIER Arnaud"/>
    <n v="58565957"/>
    <s v="PROTERTIA FM"/>
    <m/>
    <n v="43346632300030"/>
    <m/>
    <s v="8110Z"/>
    <s v="Activités combinées de soutien lié aux bâtiment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9153844"/>
    <n v="58767350"/>
    <s v="S-Année terminale de DUT"/>
    <n v="5719"/>
    <s v="0931002J"/>
    <n v="5081"/>
    <x v="9"/>
    <m/>
    <n v="1110"/>
    <x v="0"/>
    <n v="6"/>
    <n v="38457259"/>
    <s v="2022-2023"/>
    <n v="2073"/>
    <s v="EPINAY SUR SEINE"/>
    <s v="Épinay-sur-Seine"/>
    <n v="9309"/>
    <s v="SEINE SAINT DENIS"/>
    <n v="1248"/>
    <s v="PARIS 17"/>
    <m/>
    <m/>
    <s v="PARIS"/>
  </r>
  <r>
    <n v="2"/>
    <s v="Mme"/>
    <s v="Madame"/>
    <n v="58800654"/>
    <x v="472"/>
    <s v="090727721GF"/>
    <s v="Manal"/>
    <m/>
    <d v="2002-03-28T00:00:00"/>
    <n v="21"/>
    <s v="MEUDON (92)"/>
    <n v="2002"/>
    <s v="Féminin"/>
    <s v="F"/>
    <n v="58800656"/>
    <m/>
    <s v="Bac général"/>
    <m/>
    <s v="Bac général"/>
    <m/>
    <s v="M. LIOUBTCHANSKY Philippe"/>
    <x v="0"/>
    <s v="Reçu"/>
    <n v="58765967"/>
    <x v="0"/>
    <s v="LPRHVIL122"/>
    <s v="LP Métiers de la Gestion des Ressources Humaines 1an VILLETANEUSE 2022-2023"/>
    <s v="M. LIOUBTCHANSKY Philippe"/>
    <n v="58232310"/>
    <s v="AMPLIFON FRANCE"/>
    <m/>
    <n v="31808311000359"/>
    <m/>
    <s v="4774Z"/>
    <s v="Commerce de détail d'articles médicaux et orthopédiques en magasin spécialisé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259603"/>
    <n v="58767350"/>
    <s v="S-Année terminale de DUT"/>
    <n v="6477800"/>
    <s v="094"/>
    <n v="5053"/>
    <x v="0"/>
    <m/>
    <n v="1110"/>
    <x v="0"/>
    <n v="6"/>
    <n v="38457259"/>
    <s v="2022-2023"/>
    <n v="1513"/>
    <s v="CLAMART"/>
    <s v="Clamart"/>
    <n v="9208"/>
    <s v="HAUTS DE SEINE"/>
    <n v="1478"/>
    <s v="ARCUEIL"/>
    <s v="Cachan"/>
    <n v="9402"/>
    <s v="VAL DE MARNE"/>
  </r>
  <r>
    <n v="2"/>
    <s v="Mme"/>
    <s v="Madame"/>
    <n v="58800926"/>
    <x v="473"/>
    <s v="061155273CG"/>
    <s v="Inès"/>
    <m/>
    <d v="2002-09-26T00:00:00"/>
    <n v="21"/>
    <s v="MONTMORENCY"/>
    <n v="2002"/>
    <s v="Féminin"/>
    <s v="F"/>
    <n v="58800928"/>
    <m/>
    <s v="DUT"/>
    <m/>
    <s v="DUT"/>
    <m/>
    <s v="M. BOULAY Béranger"/>
    <x v="0"/>
    <s v="Reçu"/>
    <n v="58765967"/>
    <x v="0"/>
    <s v="LPRHVIL122"/>
    <s v="LP Métiers de la Gestion des Ressources Humaines 1an VILLETANEUSE 2022-2023"/>
    <s v="M. LIOUBTCHANSKY Philippe"/>
    <n v="58401086"/>
    <s v="BNP PARIBAS SA"/>
    <m/>
    <n v="66204244942909"/>
    <m/>
    <s v="6419Z"/>
    <s v="Autres intermédiations monétaire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409080"/>
    <n v="58767350"/>
    <s v="S-Année terminale de DUT"/>
    <n v="5723"/>
    <s v="0931238R"/>
    <n v="5053"/>
    <x v="0"/>
    <m/>
    <n v="1110"/>
    <x v="0"/>
    <n v="6"/>
    <n v="38457259"/>
    <s v="2022-2023"/>
    <n v="1868"/>
    <s v="ST GRATIEN"/>
    <s v="Argenteuil-1"/>
    <n v="9501"/>
    <s v="VAL D'OISE"/>
    <n v="1494"/>
    <s v="PANTIN"/>
    <s v="Pantin"/>
    <n v="9315"/>
    <s v="SEINE SAINT DENIS"/>
  </r>
  <r>
    <n v="2"/>
    <s v="Mme"/>
    <s v="Madame"/>
    <n v="58801014"/>
    <x v="474"/>
    <s v="2508053445Z"/>
    <s v="Sanaa"/>
    <m/>
    <d v="1996-07-27T00:00:00"/>
    <n v="27"/>
    <s v="GONESSE"/>
    <n v="1996"/>
    <s v="Féminin"/>
    <s v="F"/>
    <n v="58801035"/>
    <m/>
    <s v="Licence générale"/>
    <m/>
    <s v="Licence générale"/>
    <m/>
    <s v="Mme JACOB Isabelle"/>
    <x v="0"/>
    <s v="Reçu"/>
    <n v="58765897"/>
    <x v="5"/>
    <s v="LPCPVIL122"/>
    <s v="LP Métiers de la Gestion et de la Comptabilité - Comptabilité et Paie 1an VILLETANEUSE 2022-2023"/>
    <s v="Mme RESSEGUIER Lysiane"/>
    <n v="58407413"/>
    <s v="MANUTAN FRANCE"/>
    <m/>
    <n v="33466885200042"/>
    <m/>
    <s v="4669B"/>
    <s v="Commerce de gros (commerce interentreprises) de fournitures et équipements industriels diver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742040"/>
    <n v="2174401"/>
    <s v="Emploi"/>
    <n v="2203631"/>
    <s v="0921204J"/>
    <n v="5053"/>
    <x v="0"/>
    <m/>
    <n v="1110"/>
    <x v="0"/>
    <n v="6"/>
    <n v="38457259"/>
    <s v="2022-2023"/>
    <n v="2535"/>
    <s v="GOUSSAINVILLE"/>
    <s v="Goussainville"/>
    <n v="9512"/>
    <s v="VAL D'OISE"/>
    <n v="1308"/>
    <s v="GONESSE"/>
    <s v="Villiers-le-Bel"/>
    <n v="9521"/>
    <s v="VAL D'OISE"/>
  </r>
  <r>
    <n v="2"/>
    <s v="Mme"/>
    <s v="Madame"/>
    <n v="58801250"/>
    <x v="475"/>
    <m/>
    <s v="Hania"/>
    <m/>
    <d v="2002-02-04T00:00:00"/>
    <n v="22"/>
    <s v="LE CHESNAY ROCQUENCOURT (78)"/>
    <n v="2002"/>
    <s v="Féminin"/>
    <s v="F"/>
    <n v="58801284"/>
    <m/>
    <s v="Bac technologique"/>
    <m/>
    <s v="Bac technologique"/>
    <m/>
    <s v="M. BOUKSARA Hamou"/>
    <x v="0"/>
    <s v="Reçu"/>
    <n v="58765939"/>
    <x v="28"/>
    <s v="LGODMAN122"/>
    <s v="Licence Gestion Organisation et Développement 1an MANTES 2022-2023"/>
    <s v="M. BOUKSARA Hamou"/>
    <n v="58792476"/>
    <s v="BEAUTYGE FRANCE SAS"/>
    <m/>
    <n v="37913364800061"/>
    <m/>
    <s v="4645Z"/>
    <s v="Commerce de gros (commerce interentreprises) de parfumerie et de produits de beauté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6477800"/>
    <s v="094"/>
    <n v="58656826"/>
    <x v="12"/>
    <m/>
    <n v="1109"/>
    <x v="3"/>
    <n v="6"/>
    <n v="38457259"/>
    <s v="2022-2023"/>
    <n v="2475"/>
    <s v="AUBERGENVILLE"/>
    <s v="Aubergenville"/>
    <n v="7801"/>
    <s v="YVELINES"/>
    <n v="1193"/>
    <s v="PARIS 08"/>
    <m/>
    <m/>
    <s v="PARIS"/>
  </r>
  <r>
    <n v="2"/>
    <s v="Mme"/>
    <s v="Madame"/>
    <n v="58801585"/>
    <x v="476"/>
    <s v="090310034HA"/>
    <s v="Albane"/>
    <m/>
    <d v="2000-04-19T00:00:00"/>
    <n v="23"/>
    <s v="MONT ST AIGNAN"/>
    <n v="2000"/>
    <s v="Féminin"/>
    <s v="F"/>
    <n v="58801590"/>
    <m/>
    <s v="Licence générale"/>
    <m/>
    <s v="Licence générale"/>
    <m/>
    <s v="M. JULIA Guilhem"/>
    <x v="0"/>
    <s v="Reçu"/>
    <n v="58765962"/>
    <x v="31"/>
    <s v="MYDSVIL122"/>
    <s v="M2 Droit Social et Relations Sociales dans l'entreprise VILLETANEUSE 2022-2023"/>
    <s v="Mme FERRE Nathalie"/>
    <n v="58789130"/>
    <s v="FÉDÉRATION SCOP BTP"/>
    <m/>
    <n v="78485364000026"/>
    <m/>
    <s v="9411Z"/>
    <s v="Activités des organisations patronales et consulaires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9091480"/>
    <n v="58666285"/>
    <s v="S-Cursus Master (master LMD,pro)"/>
    <n v="5723"/>
    <s v="0931238R"/>
    <n v="58519520"/>
    <x v="14"/>
    <m/>
    <n v="1113"/>
    <x v="1"/>
    <n v="7"/>
    <n v="38457259"/>
    <s v="2022-2023"/>
    <n v="1251"/>
    <s v="ST OUEN"/>
    <s v="Saint-Ouen"/>
    <n v="9318"/>
    <s v="SEINE SAINT DENIS"/>
    <n v="1193"/>
    <s v="PARIS 08"/>
    <m/>
    <m/>
    <s v="PARIS"/>
  </r>
  <r>
    <n v="2"/>
    <s v="Mme"/>
    <s v="Madame"/>
    <n v="58801675"/>
    <x v="477"/>
    <s v="2410067885F"/>
    <s v="Sirine"/>
    <m/>
    <d v="1999-06-21T00:00:00"/>
    <n v="24"/>
    <s v="STAINS"/>
    <n v="1999"/>
    <s v="Féminin"/>
    <s v="F"/>
    <n v="58801677"/>
    <m/>
    <s v="1ère année de Master"/>
    <m/>
    <s v="1ère année de Master"/>
    <m/>
    <s v="Mme ROUSSEL Magali"/>
    <x v="0"/>
    <s v="Reçu"/>
    <n v="58765962"/>
    <x v="31"/>
    <s v="MYDSVIL122"/>
    <s v="M2 Droit Social et Relations Sociales dans l'entreprise VILLETANEUSE 2022-2023"/>
    <s v="Mme FERRE Nathalie"/>
    <n v="58720607"/>
    <s v="IDEMIA FRANCE"/>
    <m/>
    <n v="34070953400283"/>
    <m/>
    <s v="2612Z"/>
    <s v="Fabrication de cartes électroniques assemblées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8542750"/>
    <n v="58666285"/>
    <s v="S-Cursus Master (master LMD,pro)"/>
    <n v="5723"/>
    <s v="0931238R"/>
    <n v="58519520"/>
    <x v="14"/>
    <m/>
    <n v="1113"/>
    <x v="1"/>
    <n v="7"/>
    <n v="38457259"/>
    <s v="2022-2023"/>
    <n v="57895387"/>
    <s v="ST DENIS"/>
    <s v="Saint-Denis-1"/>
    <n v="9316"/>
    <s v="SEINE SAINT DENIS"/>
    <n v="1590"/>
    <s v="COURBEVOIE"/>
    <s v="Courbevoie-1"/>
    <n v="9212"/>
    <s v="HAUTS DE SEINE"/>
  </r>
  <r>
    <n v="1"/>
    <s v="M."/>
    <s v="Monsieur"/>
    <n v="58801738"/>
    <x v="478"/>
    <s v="090906253BD"/>
    <s v="Norman"/>
    <m/>
    <d v="2002-07-08T00:00:00"/>
    <n v="21"/>
    <s v="LIVRY GARGAN"/>
    <n v="2002"/>
    <s v="Masculin"/>
    <s v="M"/>
    <n v="58801740"/>
    <m/>
    <s v="DUT"/>
    <m/>
    <s v="DUT"/>
    <m/>
    <s v="M. RODDIER Stéphane"/>
    <x v="0"/>
    <s v="Reçu"/>
    <n v="58765922"/>
    <x v="25"/>
    <s v="LPSMSTD222"/>
    <s v="LP Maintenance et technologie : systèmes pluritechniques 1an SAINT-DENIS 2022-2023"/>
    <s v="M. BRUGIER Arnaud"/>
    <n v="57800795"/>
    <s v="ENEDIS DIRECTION RÉGIONALE ILE-DE-FRA"/>
    <m/>
    <n v="44460844202550"/>
    <m/>
    <s v="3513Z"/>
    <s v="Distribution d'électricité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111789"/>
    <n v="58767350"/>
    <s v="S-Année terminale de DUT"/>
    <n v="5719"/>
    <s v="0931002J"/>
    <n v="5081"/>
    <x v="9"/>
    <m/>
    <n v="1110"/>
    <x v="0"/>
    <n v="6"/>
    <n v="38457259"/>
    <s v="2022-2023"/>
    <n v="1765"/>
    <s v="VILLEPINTE"/>
    <s v="Sevran"/>
    <n v="9319"/>
    <s v="SEINE SAINT DENIS"/>
    <n v="1239"/>
    <s v="NOISY LE SEC"/>
    <s v="Bobigny"/>
    <n v="9305"/>
    <s v="SEINE SAINT DENIS"/>
  </r>
  <r>
    <n v="1"/>
    <s v="M."/>
    <s v="Monsieur"/>
    <n v="58801755"/>
    <x v="479"/>
    <s v="071132173GB"/>
    <s v="Théodore"/>
    <m/>
    <d v="2002-04-13T00:00:00"/>
    <n v="21"/>
    <s v="PARIS 19"/>
    <n v="2002"/>
    <s v="Masculin"/>
    <s v="M"/>
    <n v="58801757"/>
    <m/>
    <s v="DUT"/>
    <m/>
    <s v="DUT"/>
    <m/>
    <m/>
    <x v="0"/>
    <s v="Reçu"/>
    <n v="58765983"/>
    <x v="18"/>
    <s v="LPRTVIL122"/>
    <s v="LP Métiers des Réseaux Informatiques et Télécommunications 1an VILLETANEUSE 2022-2023"/>
    <s v="M. GAIMARD Quentin"/>
    <n v="58711577"/>
    <s v="MGS INFORMATIQUE"/>
    <m/>
    <n v="38013632500061"/>
    <m/>
    <s v="6202A"/>
    <s v="Conseil en systèmes et logiciels informatique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m/>
    <n v="58767350"/>
    <s v="S-Année terminale de DUT"/>
    <n v="5721"/>
    <s v="0931235M"/>
    <n v="5053"/>
    <x v="0"/>
    <m/>
    <n v="1110"/>
    <x v="0"/>
    <n v="6"/>
    <n v="38457259"/>
    <s v="2022-2023"/>
    <n v="1565"/>
    <s v="ENGHIEN LES BAINS"/>
    <s v="Montmorency"/>
    <n v="9515"/>
    <s v="VAL D'OISE"/>
    <n v="1565"/>
    <s v="ENGHIEN LES BAINS"/>
    <s v="Montmorency"/>
    <n v="9515"/>
    <s v="VAL D'OISE"/>
  </r>
  <r>
    <n v="2"/>
    <s v="Mme"/>
    <s v="Madame"/>
    <n v="58801779"/>
    <x v="480"/>
    <m/>
    <s v="Selma"/>
    <m/>
    <d v="2002-05-12T00:00:00"/>
    <n v="21"/>
    <s v="ST DENIS (93)"/>
    <n v="2002"/>
    <s v="Féminin"/>
    <s v="F"/>
    <n v="58801781"/>
    <m/>
    <s v="DUT"/>
    <m/>
    <s v="DUT"/>
    <m/>
    <s v="M. JEGOU Romain"/>
    <x v="0"/>
    <s v="Reçu"/>
    <n v="58765967"/>
    <x v="0"/>
    <s v="LPRHVIL122"/>
    <s v="LP Métiers de la Gestion des Ressources Humaines 1an VILLETANEUSE 2022-2023"/>
    <s v="M. LIOUBTCHANSKY Philippe"/>
    <n v="58221848"/>
    <s v="SCT TELECOM"/>
    <m/>
    <n v="41239110400269"/>
    <m/>
    <s v="6120Z"/>
    <s v="Télécommunications sans fil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204495"/>
    <n v="58767350"/>
    <s v="S-Année terminale de DUT"/>
    <n v="5721"/>
    <s v="0931235M"/>
    <n v="5053"/>
    <x v="0"/>
    <m/>
    <n v="1110"/>
    <x v="0"/>
    <n v="6"/>
    <n v="38457259"/>
    <s v="2022-2023"/>
    <n v="1816"/>
    <s v="PIERREFITTE SUR SEINE"/>
    <s v="Épinay-sur-Seine"/>
    <n v="9309"/>
    <s v="SEINE SAINT DENIS"/>
    <n v="58032169"/>
    <s v="ST DENIS"/>
    <s v="Saint-Denis-1"/>
    <n v="9316"/>
    <s v="SEINE SAINT DENIS"/>
  </r>
  <r>
    <n v="2"/>
    <s v="Mme"/>
    <s v="Madame"/>
    <n v="58801802"/>
    <x v="481"/>
    <m/>
    <s v="Soukaina"/>
    <m/>
    <d v="2002-04-17T00:00:00"/>
    <n v="21"/>
    <s v="ITALIE"/>
    <n v="2002"/>
    <s v="Féminin"/>
    <s v="F"/>
    <n v="58801804"/>
    <m/>
    <s v="DUT"/>
    <m/>
    <s v="DUT"/>
    <m/>
    <s v="Mme TOURE Claire"/>
    <x v="0"/>
    <s v="Reçu"/>
    <n v="58765897"/>
    <x v="5"/>
    <s v="LPCPVIL122"/>
    <s v="LP Métiers de la Gestion et de la Comptabilité - Comptabilité et Paie 1an VILLETANEUSE 2022-2023"/>
    <s v="Mme RESSEGUIER Lysiane"/>
    <n v="58365501"/>
    <s v="RE:SOURCES FRANCE"/>
    <m/>
    <n v="39427434400107"/>
    <m/>
    <s v="8299Z"/>
    <s v="Autres activités de soutien aux entreprises nca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9011078"/>
    <n v="58767350"/>
    <s v="S-Année terminale de DUT"/>
    <n v="6477800"/>
    <s v="094"/>
    <n v="5053"/>
    <x v="0"/>
    <m/>
    <n v="1110"/>
    <x v="0"/>
    <n v="6"/>
    <n v="38457259"/>
    <s v="2022-2023"/>
    <n v="1744"/>
    <s v="PERSAN"/>
    <s v="Isle-Adam"/>
    <n v="9514"/>
    <s v="VAL D'OISE"/>
    <n v="1303"/>
    <s v="PARIS 11"/>
    <m/>
    <m/>
    <s v="PARIS"/>
  </r>
  <r>
    <n v="2"/>
    <s v="Mme"/>
    <s v="Madame"/>
    <n v="58803511"/>
    <x v="482"/>
    <m/>
    <s v="Emine"/>
    <m/>
    <d v="2002-05-08T00:00:00"/>
    <n v="21"/>
    <s v="MANTES LA JOLIE"/>
    <n v="2002"/>
    <s v="Féminin"/>
    <s v="F"/>
    <n v="58803513"/>
    <d v="2023-09-01T00:00:00"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504041"/>
    <s v="SFR SA"/>
    <m/>
    <n v="34305956400959"/>
    <m/>
    <s v="8430b"/>
    <s v="Gestion des retraites complémentaire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945"/>
    <s v="MANTES LA JOLIE"/>
    <s v="Mantes-la-Jolie"/>
    <n v="7808"/>
    <s v="YVELINES"/>
    <n v="1186"/>
    <s v="PARIS 15"/>
    <m/>
    <m/>
    <s v="PARIS"/>
  </r>
  <r>
    <n v="1"/>
    <s v="M."/>
    <s v="Monsieur"/>
    <n v="58803517"/>
    <x v="483"/>
    <s v="153425313HC"/>
    <s v="Junior"/>
    <m/>
    <d v="2000-04-06T00:00:00"/>
    <n v="23"/>
    <s v="CAMEROUN"/>
    <n v="2000"/>
    <s v="Masculin"/>
    <s v="M"/>
    <n v="58803519"/>
    <m/>
    <s v="BTS / BTSA"/>
    <m/>
    <s v="BTS / BTSA"/>
    <m/>
    <s v="M. RUAUX Dominique"/>
    <x v="0"/>
    <s v="Reçu"/>
    <n v="58765921"/>
    <x v="26"/>
    <s v="LPSMSTD422"/>
    <s v="LP Gestion de la Production Industrielle ESF 1an Groupe B SAINT-DENIS 2022-2023"/>
    <s v="M. RUAUX Dominique"/>
    <n v="58352443"/>
    <s v="SNCF RESEAU"/>
    <m/>
    <n v="41228073706226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47"/>
    <s v="S-1A de BTS"/>
    <n v="6477800"/>
    <s v="094"/>
    <n v="5081"/>
    <x v="9"/>
    <m/>
    <n v="1110"/>
    <x v="0"/>
    <n v="6"/>
    <n v="38457259"/>
    <s v="2022-2023"/>
    <n v="38085913"/>
    <s v="PLOMBIERES LES DIJON"/>
    <s v="Talant"/>
    <n v="2123"/>
    <s v="COTE D'OR"/>
    <n v="2822"/>
    <s v="DIJON"/>
    <s v="Dijon-1"/>
    <n v="2108"/>
    <s v="COTE D'OR"/>
  </r>
  <r>
    <n v="2"/>
    <s v="Mme"/>
    <s v="Madame"/>
    <n v="58803570"/>
    <x v="484"/>
    <s v="090808933EC"/>
    <s v="Clara"/>
    <m/>
    <d v="2000-01-06T00:00:00"/>
    <n v="24"/>
    <s v="DIEPPE (76)"/>
    <n v="2000"/>
    <s v="Féminin"/>
    <s v="F"/>
    <n v="59184306"/>
    <d v="2022-12-01T00:00:00"/>
    <s v="Bac général"/>
    <m/>
    <s v="Bac général"/>
    <m/>
    <s v="M. TALAUCHER Laurent"/>
    <x v="1"/>
    <s v="Echec"/>
    <n v="58765928"/>
    <x v="7"/>
    <s v="LPCPRAM122"/>
    <s v="LP Commercialisation de Produits et Services VCPCP 1an RAMBOUILLET 2022-2023"/>
    <s v="Mme GLANDIER Cécile"/>
    <m/>
    <m/>
    <m/>
    <m/>
    <m/>
    <m/>
    <m/>
    <n v="897457"/>
    <n v="58424223"/>
    <s v="LP Com de Produits et Services"/>
    <x v="7"/>
    <s v="2503123D"/>
    <n v="58424223"/>
    <x v="7"/>
    <s v="LP Commercialisation de Produits et Services VCPCP"/>
    <s v="2503123D"/>
    <m/>
    <s v="STAGIAIRE FORMATION SUITE RUPTURE"/>
    <s v="SFR"/>
    <n v="897461"/>
    <s v="Commerce"/>
    <s v="Cce"/>
    <m/>
    <n v="58212139"/>
    <n v="58459231"/>
    <n v="58767348"/>
    <s v="S-Année terminale de BTS"/>
    <n v="6477800"/>
    <s v="094"/>
    <n v="5101"/>
    <x v="6"/>
    <m/>
    <n v="1110"/>
    <x v="0"/>
    <n v="6"/>
    <n v="38457259"/>
    <s v="2022-2023"/>
    <n v="3198"/>
    <s v="DEVILLE LES ROUEN"/>
    <s v="Mont-Saint-Aignan"/>
    <n v="7622"/>
    <s v="SEINE MARITIME"/>
    <m/>
    <m/>
    <m/>
    <m/>
    <m/>
  </r>
  <r>
    <n v="2"/>
    <s v="Mme"/>
    <s v="Madame"/>
    <n v="58803838"/>
    <x v="485"/>
    <s v="090899357CC"/>
    <s v="Carolina"/>
    <m/>
    <d v="2001-08-16T00:00:00"/>
    <n v="22"/>
    <s v="PIERREFITTE SUR SEINE"/>
    <n v="2001"/>
    <s v="Féminin"/>
    <s v="F"/>
    <n v="58803840"/>
    <m/>
    <s v="Licence générale"/>
    <m/>
    <s v="Licence générale"/>
    <m/>
    <m/>
    <x v="0"/>
    <s v="Reçu"/>
    <n v="58765930"/>
    <x v="20"/>
    <s v="LPUABOB122"/>
    <s v="LP Métiers du Numérique - Développeur Web et Mobile 1an BOBIGNY 2022-2023"/>
    <s v="M. LEDUC Chan"/>
    <n v="58795873"/>
    <s v="REGTECH POLY SWAN TECH"/>
    <m/>
    <n v="89988867100018"/>
    <m/>
    <s v="6201Z"/>
    <s v="Programmation informatique"/>
    <n v="897455"/>
    <n v="5368"/>
    <s v="LP Développeur Web et Mobile*"/>
    <x v="20"/>
    <n v="25032052"/>
    <n v="5368"/>
    <x v="20"/>
    <s v="LP Métiers du Numérique - Développeur Web et Mobile"/>
    <n v="25032052"/>
    <m/>
    <s v="APPRENTI"/>
    <s v="APP"/>
    <n v="897465"/>
    <s v="Informatique"/>
    <s v="Info"/>
    <m/>
    <n v="58538180"/>
    <m/>
    <n v="58767351"/>
    <s v="S-Cursus Licence (lic LMD,lic pro,)"/>
    <n v="58101825"/>
    <s v="0931827F"/>
    <n v="4913"/>
    <x v="5"/>
    <m/>
    <n v="1110"/>
    <x v="0"/>
    <n v="6"/>
    <n v="38457259"/>
    <s v="2022-2023"/>
    <n v="1816"/>
    <s v="PIERREFITTE SUR SEINE"/>
    <s v="Épinay-sur-Seine"/>
    <n v="9309"/>
    <s v="SEINE SAINT DENIS"/>
    <m/>
    <m/>
    <m/>
    <m/>
    <m/>
  </r>
  <r>
    <n v="1"/>
    <s v="M."/>
    <s v="Monsieur"/>
    <n v="58804074"/>
    <x v="486"/>
    <s v="163054191KD"/>
    <s v="Cezar"/>
    <m/>
    <d v="2000-04-06T00:00:00"/>
    <n v="23"/>
    <s v="MOLDAVIE"/>
    <n v="2000"/>
    <s v="Masculin"/>
    <s v="M"/>
    <n v="58804076"/>
    <m/>
    <s v="DUT"/>
    <m/>
    <s v="DUT"/>
    <m/>
    <s v="Mme HELLEGOUARC'H Pascale"/>
    <x v="0"/>
    <s v="Reçu"/>
    <n v="58765924"/>
    <x v="33"/>
    <s v="LPSLVIL122"/>
    <s v="LP SIL  Génie Logiciel, Système d'Information 1an VILLETANEUSE 2022-2023"/>
    <s v="Mme HELLEGOUARC'H Pascale"/>
    <n v="58797183"/>
    <s v="SALVIA DEVELOPPEMENT"/>
    <m/>
    <n v="79196076800012"/>
    <m/>
    <s v="5829C"/>
    <s v="Édition de logiciels applicatifs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7829645"/>
    <n v="58767350"/>
    <s v="S-Année terminale de DUT"/>
    <n v="5721"/>
    <s v="0931235M"/>
    <n v="5053"/>
    <x v="0"/>
    <m/>
    <n v="1110"/>
    <x v="0"/>
    <n v="6"/>
    <n v="38457259"/>
    <s v="2022-2023"/>
    <n v="1884"/>
    <s v="EZANVILLE"/>
    <s v="Fosses"/>
    <n v="9509"/>
    <s v="VAL D'OISE"/>
    <n v="1278"/>
    <s v="AUBERVILLIERS"/>
    <s v="Aubervilliers"/>
    <n v="9301"/>
    <s v="SEINE SAINT DENIS"/>
  </r>
  <r>
    <n v="2"/>
    <s v="Mme"/>
    <s v="Madame"/>
    <n v="58804264"/>
    <x v="487"/>
    <s v="071850328KE"/>
    <s v="Sylia"/>
    <m/>
    <d v="2002-11-27T00:00:00"/>
    <n v="21"/>
    <s v="TREMBLAY EN FRANCE"/>
    <n v="2002"/>
    <s v="Féminin"/>
    <s v="F"/>
    <n v="58804266"/>
    <m/>
    <s v="Bac général"/>
    <m/>
    <s v="Bac général"/>
    <m/>
    <s v="M. CHARLES Sébastien"/>
    <x v="0"/>
    <s v="Reçu"/>
    <n v="58772133"/>
    <x v="38"/>
    <s v="LPEPMAN122"/>
    <s v="LP Energie et Propulsion Nouvelles Mobilités Electriques 1 an MANTES 2022-2023"/>
    <s v="M. HADRI Ferhat"/>
    <n v="58793934"/>
    <s v="HYVIA"/>
    <m/>
    <n v="89990219100019"/>
    <m/>
    <s v="4511Z"/>
    <s v="Commerce de voitures et de véhicules automobiles légers"/>
    <n v="897455"/>
    <n v="58772103"/>
    <s v="LP Energie et Propulsion NME MAN"/>
    <x v="37"/>
    <n v="25022768"/>
    <n v="58772103"/>
    <x v="37"/>
    <s v="LP Energie et Propulsion Nouvelles Mobilités Electriques MANTES"/>
    <n v="25022768"/>
    <s v="M. HADRI Ferhat"/>
    <s v="APPRENTI"/>
    <s v="APP"/>
    <n v="897467"/>
    <s v="Industrie"/>
    <s v="Indus"/>
    <n v="58772132"/>
    <n v="58772132"/>
    <n v="59278234"/>
    <n v="58767350"/>
    <s v="S-Année terminale de DUT"/>
    <n v="6477800"/>
    <s v="094"/>
    <n v="58656826"/>
    <x v="12"/>
    <m/>
    <n v="1110"/>
    <x v="0"/>
    <n v="6"/>
    <n v="38457259"/>
    <s v="2022-2023"/>
    <n v="1765"/>
    <s v="VILLEPINTE"/>
    <s v="Sevran"/>
    <n v="9319"/>
    <s v="SEINE SAINT DENIS"/>
    <n v="2771"/>
    <s v="VILLIERS ST FREDERIC"/>
    <s v="Aubergenville"/>
    <n v="7801"/>
    <s v="YVELINES"/>
  </r>
  <r>
    <n v="2"/>
    <s v="Mme"/>
    <s v="Madame"/>
    <n v="58804735"/>
    <x v="488"/>
    <s v="0004190003B"/>
    <s v="Maria Del Mar"/>
    <m/>
    <d v="1998-09-26T00:00:00"/>
    <n v="25"/>
    <s v="COLOMBIE"/>
    <n v="1998"/>
    <s v="Féminin"/>
    <s v="F"/>
    <n v="58804737"/>
    <m/>
    <s v="Licence générale"/>
    <m/>
    <s v="Licence générale"/>
    <m/>
    <s v="Mme FERRE Nathalie"/>
    <x v="0"/>
    <s v="Reçu"/>
    <n v="58765962"/>
    <x v="31"/>
    <s v="MYDSVIL122"/>
    <s v="M2 Droit Social et Relations Sociales dans l'entreprise VILLETANEUSE 2022-2023"/>
    <s v="Mme FERRE Nathalie"/>
    <n v="58797381"/>
    <s v="SAGAN AVOCATS"/>
    <m/>
    <n v="92231875300014"/>
    <m/>
    <s v="6910Z"/>
    <s v="Activités juridiques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8495302"/>
    <n v="58666285"/>
    <s v="S-Cursus Master (master LMD,pro)"/>
    <n v="6477800"/>
    <s v="094"/>
    <n v="58519520"/>
    <x v="14"/>
    <m/>
    <n v="1113"/>
    <x v="1"/>
    <n v="7"/>
    <n v="38457259"/>
    <s v="2022-2023"/>
    <n v="1181"/>
    <s v="ASNIERES SUR SEINE"/>
    <s v="Asnières-sur-Seine"/>
    <n v="9202"/>
    <s v="HAUTS DE SEINE"/>
    <n v="58038835"/>
    <s v="PARIS"/>
    <m/>
    <m/>
    <s v="PARIS"/>
  </r>
  <r>
    <n v="2"/>
    <s v="Mme"/>
    <s v="Madame"/>
    <n v="58804780"/>
    <x v="489"/>
    <s v="2508039945A"/>
    <s v="Richie"/>
    <m/>
    <d v="1997-08-28T00:00:00"/>
    <n v="26"/>
    <s v="LE CHESNAY ROCQUENCOURT (78)"/>
    <n v="1997"/>
    <s v="Féminin"/>
    <s v="F"/>
    <n v="59276427"/>
    <m/>
    <s v="BTS / BTSA"/>
    <m/>
    <s v="BTS / BTSA"/>
    <m/>
    <s v="M. GRELOT Ludovic"/>
    <x v="1"/>
    <s v="Echec"/>
    <n v="58765937"/>
    <x v="43"/>
    <s v="LPFISTD122"/>
    <s v="LP Métiers de la Comptabilité - Fiscalité 1an SAINT-DENIS 2022-2023"/>
    <s v="Mme TERMINI Marie-Noëlle"/>
    <n v="59274533"/>
    <s v="MGMT"/>
    <m/>
    <n v="83439047800024"/>
    <m/>
    <s v="7810Z"/>
    <s v="Activités des agences de placement de main-d'œuvre"/>
    <n v="897457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742822"/>
    <n v="58767348"/>
    <s v="S-Année terminale de BTS"/>
    <n v="6812428"/>
    <s v="0922276Z"/>
    <n v="5081"/>
    <x v="9"/>
    <m/>
    <n v="1110"/>
    <x v="0"/>
    <n v="6"/>
    <n v="38457259"/>
    <s v="2022-2023"/>
    <n v="1833"/>
    <s v="ST CYR L ECOLE"/>
    <s v="Saint-Cyr-l'École"/>
    <n v="7815"/>
    <s v="YVELINES"/>
    <n v="58038835"/>
    <s v="PARIS"/>
    <m/>
    <m/>
    <s v="PARIS"/>
  </r>
  <r>
    <n v="2"/>
    <s v="Mme"/>
    <s v="Madame"/>
    <n v="58804901"/>
    <x v="490"/>
    <m/>
    <s v="Izzah"/>
    <m/>
    <d v="2002-06-13T00:00:00"/>
    <n v="21"/>
    <s v="DREUX"/>
    <n v="2002"/>
    <s v="Féminin"/>
    <s v="F"/>
    <n v="58804903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342961"/>
    <s v="AUTONEUM FRANCE"/>
    <m/>
    <n v="59682033200200"/>
    <m/>
    <s v="2932Z"/>
    <s v="Fabrication d'autres équipements automobile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 PUBLIC"/>
    <s v="APP PUB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902"/>
    <s v="DREUX"/>
    <s v="Dreux-1"/>
    <n v="2808"/>
    <s v="EURE ET LOIR"/>
    <n v="2475"/>
    <s v="AUBERGENVILLE"/>
    <s v="Aubergenville"/>
    <n v="7801"/>
    <s v="YVELINES"/>
  </r>
  <r>
    <n v="1"/>
    <s v="M."/>
    <s v="Monsieur"/>
    <n v="58805814"/>
    <x v="491"/>
    <m/>
    <s v="Hakim"/>
    <m/>
    <d v="2002-03-06T00:00:00"/>
    <n v="22"/>
    <s v="MONTREUIL"/>
    <n v="2002"/>
    <s v="Masculin"/>
    <s v="M"/>
    <n v="58805816"/>
    <m/>
    <s v="BTS / BTSA"/>
    <m/>
    <s v="BTS / BTSA"/>
    <m/>
    <s v="Mme HELLEGOUARC'H Pascale"/>
    <x v="0"/>
    <s v="Reçu"/>
    <n v="58765924"/>
    <x v="33"/>
    <s v="LPSLVIL122"/>
    <s v="LP SIL  Génie Logiciel, Système d'Information 1an VILLETANEUSE 2022-2023"/>
    <s v="Mme HELLEGOUARC'H Pascale"/>
    <n v="38071448"/>
    <s v="SAFRAN AIRCRAFT ENGINES"/>
    <m/>
    <n v="41481521700164"/>
    <m/>
    <s v="3316Z"/>
    <s v="Réparation et maintenance d'aéronefs et d'engins spatiaux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7829645"/>
    <n v="58767348"/>
    <s v="S-Année terminale de BTS"/>
    <n v="2608029"/>
    <s v="0772223Y"/>
    <n v="5053"/>
    <x v="0"/>
    <m/>
    <n v="1110"/>
    <x v="0"/>
    <n v="6"/>
    <n v="38457259"/>
    <s v="2022-2023"/>
    <n v="1559"/>
    <s v="LIVRY GARGAN"/>
    <s v="Livry-Gargan"/>
    <n v="9311"/>
    <s v="SEINE SAINT DENIS"/>
    <n v="3483257"/>
    <s v="MONTEREAU SUR LE JARD"/>
    <s v="Melun"/>
    <n v="7711"/>
    <s v="SEINE ET MARNE"/>
  </r>
  <r>
    <n v="1"/>
    <s v="M."/>
    <s v="Monsieur"/>
    <n v="58806012"/>
    <x v="492"/>
    <m/>
    <s v="Alexis"/>
    <m/>
    <d v="2001-06-12T00:00:00"/>
    <n v="22"/>
    <s v="MANTES LA JOLIE"/>
    <n v="2001"/>
    <s v="Masculin"/>
    <s v="M"/>
    <n v="58806048"/>
    <m/>
    <s v="DUT"/>
    <m/>
    <s v="DUT"/>
    <m/>
    <m/>
    <x v="0"/>
    <s v="Reçu"/>
    <n v="58770941"/>
    <x v="35"/>
    <s v="LPMIMAN122"/>
    <s v="LP Métiers de l'industrie Conception de Produits Industriels opt MICC MANTES 2022-2023"/>
    <s v="Mme CHEVROT Carole"/>
    <n v="58721490"/>
    <s v="SAFRAN HELICOPTER ENGINES"/>
    <m/>
    <n v="33848195500114"/>
    <m/>
    <s v="3030Z"/>
    <s v="Construction aéronautique et spatiale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0"/>
    <s v="S-Année terminale de DUT"/>
    <n v="37778355"/>
    <s v="0782117C"/>
    <n v="58656826"/>
    <x v="12"/>
    <m/>
    <n v="1110"/>
    <x v="0"/>
    <n v="6"/>
    <n v="38457259"/>
    <s v="2022-2023"/>
    <n v="2112769"/>
    <s v="NEAUPHLETTE"/>
    <s v="Bonnières-sur-Seine"/>
    <n v="7802"/>
    <s v="YVELINES"/>
    <n v="2539"/>
    <s v="BUCHELAY"/>
    <s v="Mantes-la-Jolie"/>
    <n v="7808"/>
    <s v="YVELINES"/>
  </r>
  <r>
    <n v="2"/>
    <s v="Mme"/>
    <s v="Madame"/>
    <n v="58806089"/>
    <x v="493"/>
    <m/>
    <s v="Isabelle"/>
    <m/>
    <d v="2000-06-18T00:00:00"/>
    <n v="23"/>
    <s v="BRESIL"/>
    <n v="2000"/>
    <s v="Féminin"/>
    <s v="F"/>
    <n v="58806154"/>
    <m/>
    <s v="BTS / BTSA"/>
    <m/>
    <s v="BTS / BTSA"/>
    <m/>
    <s v="Mme GUEDDOUDJ Dalila"/>
    <x v="0"/>
    <s v="Reçu"/>
    <n v="58765897"/>
    <x v="5"/>
    <s v="LPCPVIL122"/>
    <s v="LP Métiers de la Gestion et de la Comptabilité - Comptabilité et Paie 1an VILLETANEUSE 2022-2023"/>
    <s v="Mme RESSEGUIER Lysiane"/>
    <n v="58783347"/>
    <s v="FIDUCIAIRE CTC THIBAULT ET ASSOCIES"/>
    <m/>
    <n v="34751140400027"/>
    <m/>
    <s v="6920Z"/>
    <s v="Activités comptabl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463014"/>
    <n v="58767357"/>
    <s v="A-APP Année terminale de BTS"/>
    <n v="6477800"/>
    <s v="094"/>
    <n v="5053"/>
    <x v="0"/>
    <m/>
    <n v="1110"/>
    <x v="0"/>
    <n v="6"/>
    <n v="38457259"/>
    <s v="2022-2023"/>
    <n v="1752"/>
    <s v="SANNOIS"/>
    <s v="Argenteuil-1"/>
    <n v="9501"/>
    <s v="VAL D'OISE"/>
    <n v="1411"/>
    <s v="COLOMBES"/>
    <s v="Colombes-1"/>
    <n v="9210"/>
    <s v="HAUTS DE SEINE"/>
  </r>
  <r>
    <n v="2"/>
    <s v="Mme"/>
    <s v="Madame"/>
    <n v="58806182"/>
    <x v="494"/>
    <m/>
    <s v="Tharsika"/>
    <m/>
    <d v="1999-07-22T00:00:00"/>
    <n v="24"/>
    <s v="SRI LANKA"/>
    <n v="1999"/>
    <s v="Féminin"/>
    <s v="F"/>
    <n v="58806188"/>
    <d v="2023-02-17T00:00:00"/>
    <s v="BTS / BTSA"/>
    <m/>
    <s v="BTS / BTSA"/>
    <m/>
    <s v="M. GLEIZES Jérome"/>
    <x v="1"/>
    <s v="Echec"/>
    <n v="58765897"/>
    <x v="5"/>
    <s v="LPCPVIL122"/>
    <s v="LP Métiers de la Gestion et de la Comptabilité - Comptabilité et Paie 1an VILLETANEUSE 2022-2023"/>
    <s v="Mme RESSEGUIER Lysiane"/>
    <n v="58799604"/>
    <s v="FIDUCIAIRE DIGI'COMPTA &amp; CONSEILS"/>
    <m/>
    <n v="84492421700038"/>
    <m/>
    <s v="6920Z"/>
    <s v="Activités comptables"/>
    <n v="897457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317043"/>
    <n v="58767348"/>
    <s v="S-Année terminale de BTS"/>
    <n v="58101883"/>
    <s v="0930116W"/>
    <n v="5053"/>
    <x v="0"/>
    <m/>
    <n v="1110"/>
    <x v="0"/>
    <n v="6"/>
    <n v="38457259"/>
    <s v="2022-2023"/>
    <n v="2038"/>
    <s v="LE BLANC MESNIL"/>
    <s v="Blanc-Mesnil"/>
    <n v="9304"/>
    <s v="SEINE SAINT DENIS"/>
    <n v="1174"/>
    <s v="NOISY LE GRAND"/>
    <s v="Noisy-le-Grand"/>
    <n v="9314"/>
    <s v="SEINE SAINT DENIS"/>
  </r>
  <r>
    <n v="1"/>
    <s v="M."/>
    <s v="Monsieur"/>
    <n v="58806185"/>
    <x v="495"/>
    <s v="2509064589U"/>
    <s v="Raphaël"/>
    <m/>
    <d v="1998-04-30T00:00:00"/>
    <n v="25"/>
    <s v="DOURDAN"/>
    <n v="1998"/>
    <s v="Masculin"/>
    <s v="M"/>
    <n v="58806187"/>
    <m/>
    <s v="BTS"/>
    <m/>
    <s v="BTS"/>
    <m/>
    <m/>
    <x v="0"/>
    <s v="Reçu"/>
    <n v="58770941"/>
    <x v="35"/>
    <s v="LPMIMAN122"/>
    <s v="LP Métiers de l'industrie Conception de Produits Industriels opt MICC MANTES 2022-2023"/>
    <s v="Mme CHEVROT Carole"/>
    <n v="58790498"/>
    <s v="MOTEURS J.M."/>
    <m/>
    <n v="47891346000018"/>
    <m/>
    <s v="2711Z"/>
    <s v="Fabrication de moteurs, génératrices et transformateurs électriqu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1"/>
    <s v="S-Cursus Licence (lic LMD,lic pro,)"/>
    <n v="37778355"/>
    <s v="0782117C"/>
    <n v="58656826"/>
    <x v="12"/>
    <m/>
    <n v="1110"/>
    <x v="0"/>
    <n v="6"/>
    <n v="38457259"/>
    <s v="2022-2023"/>
    <n v="2029"/>
    <s v="LE VAL ST GERMAIN"/>
    <s v="Dourdan"/>
    <n v="9105"/>
    <s v="ESSONNE"/>
    <n v="58039291"/>
    <s v="DOMFRONT EN POIRAIE"/>
    <s v="Domfront"/>
    <n v="6111"/>
    <s v="ORNE"/>
  </r>
  <r>
    <n v="2"/>
    <s v="Mme"/>
    <s v="Madame"/>
    <n v="58806234"/>
    <x v="496"/>
    <s v="110703923ED"/>
    <s v="Sarah"/>
    <m/>
    <d v="2002-08-24T00:00:00"/>
    <n v="21"/>
    <s v="EPINAY SUR SEINE"/>
    <n v="2002"/>
    <s v="Féminin"/>
    <s v="F"/>
    <n v="58806236"/>
    <m/>
    <s v="DUT"/>
    <m/>
    <s v="DUT"/>
    <m/>
    <s v="M. LECARDONNEL Laurent"/>
    <x v="0"/>
    <s v="Reçu"/>
    <n v="58765967"/>
    <x v="0"/>
    <s v="LPRHVIL122"/>
    <s v="LP Métiers de la Gestion des Ressources Humaines 1an VILLETANEUSE 2022-2023"/>
    <s v="M. LIOUBTCHANSKY Philippe"/>
    <n v="82122"/>
    <s v="SOCIETE AIR FRANCE"/>
    <m/>
    <n v="42049517800014"/>
    <m/>
    <s v="5110Z"/>
    <s v="Transports aériens de passager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154555"/>
    <n v="58767350"/>
    <s v="S-Année terminale de DUT"/>
    <n v="5721"/>
    <s v="0931235M"/>
    <n v="5053"/>
    <x v="0"/>
    <m/>
    <n v="1110"/>
    <x v="0"/>
    <n v="6"/>
    <n v="38457259"/>
    <s v="2022-2023"/>
    <n v="1752"/>
    <s v="SANNOIS"/>
    <s v="Argenteuil-1"/>
    <n v="9501"/>
    <s v="VAL D'OISE"/>
    <n v="3186"/>
    <s v="ROISSY EN FRANCE"/>
    <s v="Villiers-le-Bel"/>
    <n v="9521"/>
    <s v="VAL D'OISE"/>
  </r>
  <r>
    <n v="2"/>
    <s v="Mme"/>
    <s v="Madame"/>
    <n v="58806274"/>
    <x v="497"/>
    <s v="080821213GA"/>
    <s v="Manon"/>
    <m/>
    <d v="2002-06-25T00:00:00"/>
    <n v="21"/>
    <s v="METZ (57)"/>
    <n v="2002"/>
    <s v="Féminin"/>
    <s v="F"/>
    <n v="58806277"/>
    <m/>
    <s v="DUT"/>
    <m/>
    <s v="DUT"/>
    <m/>
    <s v="M. TALAUCHER Laurent"/>
    <x v="0"/>
    <s v="Reçu"/>
    <n v="58765928"/>
    <x v="7"/>
    <s v="LPCPRAM122"/>
    <s v="LP Commercialisation de Produits et Services VCPCP 1an RAMBOUILLET 2022-2023"/>
    <s v="Mme GLANDIER Cécile"/>
    <n v="58570526"/>
    <s v="BIOCOSMETHIC SAS"/>
    <m/>
    <n v="79288145000011"/>
    <m/>
    <s v="4690Z"/>
    <s v="Commerce de gros (commerce interentreprises) non spécialisé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50"/>
    <s v="S-Année terminale de DUT"/>
    <n v="5493"/>
    <s v="054"/>
    <n v="5101"/>
    <x v="6"/>
    <m/>
    <n v="1110"/>
    <x v="0"/>
    <n v="6"/>
    <n v="38457259"/>
    <s v="2022-2023"/>
    <n v="58032541"/>
    <s v="MONTIGNY LES METZ"/>
    <s v="Montigny-lès-Metz"/>
    <n v="5715"/>
    <s v="MOSELLE"/>
    <n v="3595"/>
    <s v="BONNELLES"/>
    <s v="Rambouillet"/>
    <n v="7814"/>
    <s v="YVELINES"/>
  </r>
  <r>
    <n v="1"/>
    <s v="M."/>
    <s v="Monsieur"/>
    <n v="58806327"/>
    <x v="498"/>
    <s v="2410038321W"/>
    <s v="Fadi"/>
    <m/>
    <d v="1999-12-22T00:00:00"/>
    <n v="24"/>
    <s v="DRANCY"/>
    <n v="1999"/>
    <s v="Masculin"/>
    <s v="M"/>
    <n v="58806333"/>
    <m/>
    <s v="BTS / BTSA"/>
    <m/>
    <s v="BTS / BTSA"/>
    <m/>
    <s v="M. BOUVET Adrien"/>
    <x v="1"/>
    <s v="Echec"/>
    <n v="58765950"/>
    <x v="49"/>
    <s v="LPTPCER122"/>
    <s v="LP Métiers du BTP Génie Civil et Construction 1an CERGY 2022-2023"/>
    <s v="Mme FARES Hanaa"/>
    <n v="58803506"/>
    <s v="SNCF RESEAU"/>
    <m/>
    <n v="41228073721134"/>
    <m/>
    <s v="5221Z"/>
    <s v="Services auxiliaires des transports terrestres"/>
    <n v="897457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6809589"/>
    <n v="58767325"/>
    <s v="S-BAC Terminale générale"/>
    <n v="2510874"/>
    <s v="078"/>
    <n v="5113"/>
    <x v="13"/>
    <m/>
    <n v="1110"/>
    <x v="0"/>
    <n v="6"/>
    <n v="38457259"/>
    <s v="2022-2023"/>
    <n v="1867"/>
    <s v="GAGNY"/>
    <s v="Gagny"/>
    <n v="9310"/>
    <s v="SEINE SAINT DENIS"/>
    <n v="2022"/>
    <s v="VAIRES SUR MARNE"/>
    <s v="Villeparisis"/>
    <n v="7723"/>
    <s v="SEINE ET MARNE"/>
  </r>
  <r>
    <n v="2"/>
    <s v="Mme"/>
    <s v="Madame"/>
    <n v="58806398"/>
    <x v="499"/>
    <s v="080163955EG"/>
    <s v="Clara"/>
    <m/>
    <d v="2002-06-21T00:00:00"/>
    <n v="21"/>
    <s v="DREUX"/>
    <n v="2002"/>
    <s v="Féminin"/>
    <s v="F"/>
    <n v="58806400"/>
    <m/>
    <s v="Baccalauréat technologique"/>
    <m/>
    <s v="Baccalauréat technologique"/>
    <m/>
    <s v="M. TALAUCHER Laurent"/>
    <x v="0"/>
    <s v="Reçu"/>
    <n v="58765928"/>
    <x v="7"/>
    <s v="LPCPRAM122"/>
    <s v="LP Commercialisation de Produits et Services VCPCP 1an RAMBOUILLET 2022-2023"/>
    <s v="Mme GLANDIER Cécile"/>
    <n v="58579100"/>
    <s v="PHARMACIE CHARBIT ALAIN"/>
    <m/>
    <n v="35228812000038"/>
    <m/>
    <s v="4773Z"/>
    <s v="Commerce de détail de produits pharmaceutiques en magasin spécialisé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48"/>
    <s v="S-Année terminale de BTS"/>
    <n v="5621"/>
    <s v="0781839A"/>
    <n v="5101"/>
    <x v="6"/>
    <m/>
    <n v="1110"/>
    <x v="0"/>
    <n v="6"/>
    <n v="38457259"/>
    <s v="2022-2023"/>
    <n v="3969"/>
    <s v="MONTFORT L AMAURY"/>
    <s v="Aubergenville"/>
    <n v="7801"/>
    <s v="YVELINES"/>
    <m/>
    <m/>
    <m/>
    <m/>
    <m/>
  </r>
  <r>
    <n v="1"/>
    <s v="M."/>
    <s v="Monsieur"/>
    <n v="58806420"/>
    <x v="500"/>
    <s v="090946906AD"/>
    <s v="Antoine"/>
    <m/>
    <d v="2002-05-24T00:00:00"/>
    <n v="21"/>
    <s v="VITRY SUR SEINE"/>
    <n v="2002"/>
    <s v="Masculin"/>
    <s v="M"/>
    <n v="58806422"/>
    <m/>
    <s v="BTS / BTSA"/>
    <m/>
    <s v="BTS / BTSA"/>
    <m/>
    <s v="M. RODDIER Stéphane"/>
    <x v="0"/>
    <s v="Reçu"/>
    <n v="58765923"/>
    <x v="32"/>
    <s v="LPSMSTD322"/>
    <s v="LP Gestion de la Production Industrielle ESF 1an Groupe A SAINT-DENIS 2022-2023"/>
    <s v="M. RUAUX Dominique"/>
    <n v="58584460"/>
    <s v="RATP INFRASTRUCTURES"/>
    <m/>
    <n v="77566343803233"/>
    <m/>
    <s v="4931Z"/>
    <s v="Transports urbains et suburbains de voyageur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58111789"/>
    <n v="58767348"/>
    <s v="S-Année terminale de BTS"/>
    <n v="6477800"/>
    <s v="094"/>
    <n v="5081"/>
    <x v="9"/>
    <m/>
    <n v="1110"/>
    <x v="0"/>
    <n v="6"/>
    <n v="38457259"/>
    <s v="2022-2023"/>
    <n v="1176"/>
    <s v="CHEVILLY LARUE"/>
    <s v="Thiais"/>
    <n v="9419"/>
    <s v="VAL DE MARNE"/>
    <n v="1205"/>
    <s v="FONTENAY SOUS BOIS"/>
    <s v="Fontenay-sous-Bois"/>
    <n v="9409"/>
    <s v="VAL DE MARNE"/>
  </r>
  <r>
    <n v="2"/>
    <s v="Mme"/>
    <s v="Madame"/>
    <n v="58806512"/>
    <x v="501"/>
    <m/>
    <s v="Soumaya"/>
    <m/>
    <d v="1997-01-28T00:00:00"/>
    <n v="27"/>
    <s v="MAROC"/>
    <n v="1997"/>
    <s v="Féminin"/>
    <s v="F"/>
    <n v="58806519"/>
    <m/>
    <s v="1ère année de Master"/>
    <m/>
    <s v="1ère année de Master"/>
    <m/>
    <s v="M. RATNI Badr Eddine"/>
    <x v="0"/>
    <s v="Reçu"/>
    <n v="58765946"/>
    <x v="9"/>
    <s v="MSPIVAV121"/>
    <s v="Master Sciences Technologies Santé Génie Industriel 2ans VILLE D'AVRAY 2021-2023"/>
    <s v="M. BUROKUR Shah Nawaz"/>
    <n v="58670203"/>
    <s v="FAURECIA CLARION ELECTRONICS EUROPE"/>
    <m/>
    <n v="80838115600039"/>
    <m/>
    <s v="2630Z"/>
    <s v="Fabrication d'équipements de communication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488165"/>
    <n v="58666285"/>
    <s v="S-Cursus Master (master LMD,pro)"/>
    <n v="4926"/>
    <s v="0922671D"/>
    <n v="5029"/>
    <x v="8"/>
    <m/>
    <n v="1113"/>
    <x v="1"/>
    <n v="7"/>
    <n v="38457259"/>
    <s v="2022-2023"/>
    <n v="4562"/>
    <s v="FRANCONVILLE"/>
    <s v="Franconville"/>
    <n v="9510"/>
    <s v="VAL D'OISE"/>
    <n v="1200"/>
    <s v="PARIS 12"/>
    <m/>
    <m/>
    <s v="PARIS"/>
  </r>
  <r>
    <n v="1"/>
    <s v="M."/>
    <s v="Monsieur"/>
    <n v="58806573"/>
    <x v="502"/>
    <m/>
    <s v="Lilian"/>
    <m/>
    <d v="2002-04-08T00:00:00"/>
    <n v="21"/>
    <s v="CRETEIL"/>
    <n v="2002"/>
    <s v="Masculin"/>
    <s v="M"/>
    <n v="58806575"/>
    <m/>
    <s v="Baccalauréat général"/>
    <m/>
    <s v="Baccalauréat général"/>
    <m/>
    <s v="M. BOUVET Adrien"/>
    <x v="0"/>
    <s v="Reçu"/>
    <n v="58765950"/>
    <x v="49"/>
    <s v="LPTPCER122"/>
    <s v="LP Métiers du BTP Génie Civil et Construction 1an CERGY 2022-2023"/>
    <s v="Mme FARES Hanaa"/>
    <n v="58803573"/>
    <s v="SNCF RESEAU"/>
    <m/>
    <n v="41228073717009"/>
    <m/>
    <s v="5221Z"/>
    <s v="Services auxiliaires des transports terrestre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6809589"/>
    <n v="58767349"/>
    <s v="S-1A de DUT"/>
    <n v="5606"/>
    <s v="0772347H"/>
    <n v="5113"/>
    <x v="13"/>
    <m/>
    <n v="1110"/>
    <x v="0"/>
    <n v="6"/>
    <n v="38457259"/>
    <s v="2022-2023"/>
    <n v="1879"/>
    <s v="BRUNOY"/>
    <m/>
    <m/>
    <s v="ESSONNE"/>
    <n v="1259"/>
    <s v="BRETIGNY SUR ORGE"/>
    <s v="Brétigny-sur-Orge"/>
    <n v="9103"/>
    <s v="ESSONNE"/>
  </r>
  <r>
    <n v="1"/>
    <s v="M."/>
    <s v="Monsieur"/>
    <n v="58806577"/>
    <x v="503"/>
    <s v="071521193BB"/>
    <s v="Pierre"/>
    <m/>
    <d v="2001-08-28T00:00:00"/>
    <n v="22"/>
    <s v="BRESIL"/>
    <n v="2001"/>
    <s v="Masculin"/>
    <s v="M"/>
    <n v="58806579"/>
    <m/>
    <s v="Bac général"/>
    <m/>
    <s v="Bac général"/>
    <m/>
    <s v="M. PETER Zsolt"/>
    <x v="0"/>
    <s v="Reçu"/>
    <n v="58765970"/>
    <x v="4"/>
    <s v="LPMEVAV122"/>
    <s v="LP EGC Maîtrise de l'Energie et de l'Environnement 1an VILLE D'AVRAY 2022-2023"/>
    <s v="M. BAUZIN Jean-Gabriel"/>
    <n v="58699838"/>
    <s v="ONE-AIR"/>
    <m/>
    <n v="83134502000018"/>
    <m/>
    <s v="8299Z"/>
    <s v="Autres activités de soutien aux entreprises nca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58158059"/>
    <n v="58767350"/>
    <s v="S-Année terminale de DUT"/>
    <n v="5719"/>
    <s v="0931002J"/>
    <n v="5045"/>
    <x v="4"/>
    <m/>
    <n v="1110"/>
    <x v="0"/>
    <n v="6"/>
    <n v="38457259"/>
    <s v="2022-2023"/>
    <n v="2330"/>
    <s v="CHAVENAY"/>
    <s v="Saint-Cyr-l'École"/>
    <n v="7815"/>
    <s v="YVELINES"/>
    <n v="1301"/>
    <s v="SURESNES"/>
    <s v="Nanterre-2"/>
    <n v="9220"/>
    <s v="HAUTS DE SEINE"/>
  </r>
  <r>
    <n v="2"/>
    <s v="Mme"/>
    <s v="Madame"/>
    <n v="58806653"/>
    <x v="504"/>
    <m/>
    <s v="Kaiqi"/>
    <m/>
    <d v="1998-12-12T00:00:00"/>
    <n v="25"/>
    <s v="CHINE"/>
    <n v="1998"/>
    <s v="Féminin"/>
    <s v="F"/>
    <n v="59034985"/>
    <m/>
    <s v="1ère année de Master"/>
    <m/>
    <s v="BUT"/>
    <m/>
    <s v="M. GUILLAUD Yann"/>
    <x v="0"/>
    <s v="Reçu"/>
    <n v="58766120"/>
    <x v="3"/>
    <s v="MAAISCE121"/>
    <s v="Master Gest° Production Logistique Achat à l'International 2ans SCEAUX 2021-2023"/>
    <s v="M. BEN AISSA Hazem"/>
    <n v="57684178"/>
    <s v="KUEHNE NAGEL"/>
    <m/>
    <n v="33358346600052"/>
    <m/>
    <s v="4941B"/>
    <s v="Transports routiers de fret de proximité"/>
    <n v="897455"/>
    <n v="58211585"/>
    <s v="Master Logistique Achat SCE"/>
    <x v="3"/>
    <n v="13531113"/>
    <n v="58211585"/>
    <x v="3"/>
    <s v="Master Gestion Production Logistique Achats SCEAUX"/>
    <n v="13531113"/>
    <m/>
    <s v="APPRENTI"/>
    <s v="APP"/>
    <n v="897461"/>
    <s v="Commerce"/>
    <s v="Cce"/>
    <m/>
    <n v="6774031"/>
    <n v="58252469"/>
    <n v="58666285"/>
    <s v="S-Cursus Master (master LMD,pro)"/>
    <n v="37676872"/>
    <s v="013"/>
    <n v="4957"/>
    <x v="3"/>
    <m/>
    <n v="1113"/>
    <x v="1"/>
    <n v="7"/>
    <n v="38457259"/>
    <s v="2022-2023"/>
    <n v="1163"/>
    <s v="VILLEJUIF"/>
    <s v="Villejuif"/>
    <n v="9420"/>
    <s v="VAL DE MARNE"/>
    <n v="2491"/>
    <s v="FERRIERES EN BRIE"/>
    <s v="Ozoir-la-Ferrière"/>
    <n v="7716"/>
    <s v="SEINE ET MARNE"/>
  </r>
  <r>
    <n v="1"/>
    <s v="M."/>
    <s v="Monsieur"/>
    <n v="58806754"/>
    <x v="505"/>
    <s v="070729983JK"/>
    <s v="Ayoub"/>
    <m/>
    <d v="2000-09-25T00:00:00"/>
    <n v="23"/>
    <s v="MANTES LA JOLIE"/>
    <n v="2000"/>
    <s v="Masculin"/>
    <s v="M"/>
    <n v="58806756"/>
    <m/>
    <s v="Bac technologique"/>
    <m/>
    <s v="Bac technologique"/>
    <m/>
    <s v="M. BOUKSARA Hamou"/>
    <x v="0"/>
    <s v="Reçu"/>
    <n v="58765939"/>
    <x v="28"/>
    <s v="LGODMAN122"/>
    <s v="Licence Gestion Organisation et Développement 1an MANTES 2022-2023"/>
    <s v="M. BOUKSARA Hamou"/>
    <n v="58792956"/>
    <s v="SOCIETE GENERALE IMMOBILIER PATRIMONIA"/>
    <m/>
    <n v="45052217200052"/>
    <m/>
    <s v="6831Z"/>
    <s v="Agences immobilière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2475"/>
    <s v="AUBERGENVILLE"/>
    <s v="Aubergenville"/>
    <n v="7801"/>
    <s v="YVELINES"/>
    <n v="1590"/>
    <s v="COURBEVOIE"/>
    <s v="Courbevoie-1"/>
    <n v="9212"/>
    <s v="HAUTS DE SEINE"/>
  </r>
  <r>
    <n v="2"/>
    <s v="Mme"/>
    <s v="Madame"/>
    <n v="58806781"/>
    <x v="506"/>
    <s v="061300787BC"/>
    <s v="India"/>
    <m/>
    <d v="2000-07-23T00:00:00"/>
    <n v="23"/>
    <s v="ROUEN (76)"/>
    <n v="2000"/>
    <s v="Féminin"/>
    <s v="F"/>
    <n v="58806783"/>
    <m/>
    <s v="DUT"/>
    <m/>
    <s v="DUT"/>
    <m/>
    <m/>
    <x v="0"/>
    <s v="Reçu"/>
    <n v="58765973"/>
    <x v="12"/>
    <s v="LPASBOB122"/>
    <s v="LP Animation Sociale, Socio-Éducative et Socioculturelle 1an BOBIGNY 2022-2023"/>
    <s v="M. RIVOIRE Julien"/>
    <n v="58794887"/>
    <s v="PERSONIMAGES"/>
    <m/>
    <n v="33164751100046"/>
    <m/>
    <s v="9499Z"/>
    <s v="Autres organisations fonctionnant par adhésion volontaire"/>
    <n v="897455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50"/>
    <s v="S-Année terminale de DUT"/>
    <n v="4914"/>
    <s v="0932270M"/>
    <n v="4913"/>
    <x v="5"/>
    <m/>
    <n v="1110"/>
    <x v="0"/>
    <n v="6"/>
    <n v="38457259"/>
    <s v="2022-2023"/>
    <n v="1316"/>
    <s v="PARIS 13"/>
    <m/>
    <m/>
    <s v="PARIS"/>
    <n v="1529"/>
    <s v="PARIS 14"/>
    <m/>
    <m/>
    <s v="PARIS"/>
  </r>
  <r>
    <n v="2"/>
    <s v="Mme"/>
    <s v="Madame"/>
    <n v="58806834"/>
    <x v="507"/>
    <m/>
    <s v="Faïza"/>
    <m/>
    <d v="1997-09-09T00:00:00"/>
    <n v="26"/>
    <s v="VITRY SUR SEINE"/>
    <n v="1997"/>
    <s v="Féminin"/>
    <s v="F"/>
    <n v="58806839"/>
    <m/>
    <s v="Autre diplôme ou titre niveau Bac+2"/>
    <m/>
    <s v="Autre diplôme ou titre niveau Bac+2"/>
    <m/>
    <s v="Mme GIRARDIN Cécile"/>
    <x v="0"/>
    <s v="Reçu"/>
    <n v="58765897"/>
    <x v="5"/>
    <s v="LPCPVIL122"/>
    <s v="LP Métiers de la Gestion et de la Comptabilité - Comptabilité et Paie 1an VILLETANEUSE 2022-2023"/>
    <s v="Mme RESSEGUIER Lysiane"/>
    <n v="58790930"/>
    <s v="ASSOCIATION JEAN COTXET"/>
    <m/>
    <n v="77566393300536"/>
    <m/>
    <s v="8790A"/>
    <s v="Hébergement social pour enfants en difficulté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409990"/>
    <n v="58767353"/>
    <s v="S-Dip du sup / certif(Bac+1/2)niv5"/>
    <n v="6477800"/>
    <s v="094"/>
    <n v="5053"/>
    <x v="0"/>
    <m/>
    <n v="1110"/>
    <x v="0"/>
    <n v="6"/>
    <n v="38457259"/>
    <s v="2022-2023"/>
    <n v="1436"/>
    <s v="VALENTON"/>
    <s v="Villeneuve-Saint-Georges"/>
    <n v="9421"/>
    <s v="VAL DE MARNE"/>
    <n v="58038835"/>
    <s v="PARIS"/>
    <m/>
    <m/>
    <s v="PARIS"/>
  </r>
  <r>
    <n v="2"/>
    <s v="Mme"/>
    <s v="Madame"/>
    <n v="59005168"/>
    <x v="508"/>
    <s v="1409032908J"/>
    <s v="Lou"/>
    <m/>
    <d v="1998-09-30T00:00:00"/>
    <n v="25"/>
    <s v="RENNES (35)"/>
    <n v="1998"/>
    <s v="Féminin"/>
    <s v="F"/>
    <n v="59005171"/>
    <m/>
    <s v="DUT"/>
    <m/>
    <s v="DUT"/>
    <m/>
    <m/>
    <x v="0"/>
    <s v="Reçu"/>
    <n v="58765973"/>
    <x v="12"/>
    <s v="LPASBOB122"/>
    <s v="LP Animation Sociale, Socio-Éducative et Socioculturelle 1an BOBIGNY 2022-2023"/>
    <s v="M. RIVOIRE Julien"/>
    <n v="58696564"/>
    <s v="MOSAIQUES.9"/>
    <m/>
    <n v="52208967100013"/>
    <m/>
    <s v="9499Z"/>
    <s v="Autres organisations fonctionnant par adhésion volontaire"/>
    <n v="897455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50"/>
    <s v="S-Année terminale de DUT"/>
    <n v="5570"/>
    <s v="0754247J"/>
    <n v="4913"/>
    <x v="5"/>
    <m/>
    <n v="1110"/>
    <x v="0"/>
    <n v="6"/>
    <n v="38457259"/>
    <s v="2022-2023"/>
    <n v="3709"/>
    <s v="RENNES"/>
    <s v="Rennes-1"/>
    <n v="3518"/>
    <s v="ILLE ET VILAINE"/>
    <n v="1255"/>
    <s v="PARIS 09"/>
    <m/>
    <m/>
    <s v="PARIS"/>
  </r>
  <r>
    <n v="1"/>
    <s v="M."/>
    <s v="Monsieur"/>
    <n v="59005328"/>
    <x v="509"/>
    <m/>
    <s v="Jordan"/>
    <m/>
    <d v="1997-08-13T00:00:00"/>
    <n v="26"/>
    <s v="EPINAY SUR SEINE"/>
    <n v="1997"/>
    <s v="Masculin"/>
    <s v="M"/>
    <n v="59005337"/>
    <m/>
    <s v="BTS"/>
    <m/>
    <s v="BTS"/>
    <m/>
    <s v="M. ARCINIEGAS-MOSQUERA Andres"/>
    <x v="0"/>
    <s v="Reçu"/>
    <n v="58765927"/>
    <x v="37"/>
    <s v="LPMECER122"/>
    <s v="LP Métiers de l'Industrie Mécatronique Robotique 1an CERGY 2022-2023"/>
    <s v="M. ARCINIEGAS-MOSQUERA Andres"/>
    <n v="58288150"/>
    <s v="FALCON TRAINING CENTER"/>
    <m/>
    <n v="30692635300021"/>
    <m/>
    <s v="8559A"/>
    <s v="Formation continue d'adultes"/>
    <n v="897455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58589685"/>
    <n v="58767357"/>
    <s v="A-APP Année terminale de BTS"/>
    <n v="5686"/>
    <s v="0912094G"/>
    <n v="5113"/>
    <x v="13"/>
    <m/>
    <n v="1110"/>
    <x v="0"/>
    <n v="6"/>
    <n v="38457259"/>
    <s v="2022-2023"/>
    <n v="1816"/>
    <s v="PIERREFITTE SUR SEINE"/>
    <s v="Épinay-sur-Seine"/>
    <n v="9309"/>
    <s v="SEINE SAINT DENIS"/>
    <n v="1663"/>
    <s v="LE BOURGET"/>
    <s v="Courneuve"/>
    <n v="9307"/>
    <s v="SEINE SAINT DENIS"/>
  </r>
  <r>
    <n v="2"/>
    <s v="Mme"/>
    <s v="Madame"/>
    <n v="59005333"/>
    <x v="510"/>
    <m/>
    <s v="Jeanne"/>
    <m/>
    <d v="2002-12-14T00:00:00"/>
    <n v="21"/>
    <s v="PARIS 14"/>
    <n v="2002"/>
    <s v="Féminin"/>
    <s v="F"/>
    <n v="59005336"/>
    <m/>
    <s v="DUT"/>
    <m/>
    <s v="DUT"/>
    <m/>
    <m/>
    <x v="0"/>
    <s v="Reçu"/>
    <n v="58765934"/>
    <x v="14"/>
    <s v="LPMPVIL122"/>
    <s v="LP Activités juridiques marchés publics métiers de l’achat public 1an VILLETANEUSE 2022-2023"/>
    <s v="Mme TAMZINI Wafa"/>
    <n v="59000513"/>
    <s v="MINISTÈRE DU TRAVAIL, DU PLEIN EMPLOI"/>
    <m/>
    <n v="11000007200014"/>
    <m/>
    <s v="8411Z"/>
    <s v="Administration publique générale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50"/>
    <s v="S-Année terminale de DUT"/>
    <n v="5723"/>
    <s v="0931238R"/>
    <n v="5053"/>
    <x v="0"/>
    <m/>
    <n v="1110"/>
    <x v="0"/>
    <n v="6"/>
    <n v="38457259"/>
    <s v="2022-2023"/>
    <n v="1186"/>
    <s v="PARIS 15"/>
    <m/>
    <m/>
    <s v="PARIS"/>
    <n v="1373"/>
    <s v="PARIS 07"/>
    <m/>
    <m/>
    <s v="PARIS"/>
  </r>
  <r>
    <n v="2"/>
    <s v="Mme"/>
    <s v="Madame"/>
    <n v="59006856"/>
    <x v="511"/>
    <s v="060904856JG"/>
    <s v="Margaux"/>
    <m/>
    <d v="2001-02-19T00:00:00"/>
    <n v="23"/>
    <s v="SENLIS"/>
    <n v="2001"/>
    <s v="Féminin"/>
    <s v="F"/>
    <n v="59006858"/>
    <m/>
    <s v="DUT"/>
    <m/>
    <s v="DUT"/>
    <m/>
    <m/>
    <x v="0"/>
    <s v="Reçu"/>
    <n v="58765973"/>
    <x v="12"/>
    <s v="LPASBOB122"/>
    <s v="LP Animation Sociale, Socio-Éducative et Socioculturelle 1an BOBIGNY 2022-2023"/>
    <s v="M. RIVOIRE Julien"/>
    <n v="58589877"/>
    <s v="CTR REGION INFORMATION PREVENTION SIDA"/>
    <m/>
    <n v="35400068900050"/>
    <m/>
    <s v="9499Z"/>
    <s v="Autres organisations fonctionnant par adhésion volontaire"/>
    <n v="897455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50"/>
    <s v="S-Année terminale de DUT"/>
    <n v="5707"/>
    <s v="093"/>
    <n v="4913"/>
    <x v="5"/>
    <m/>
    <n v="1110"/>
    <x v="0"/>
    <n v="6"/>
    <n v="38457259"/>
    <s v="2022-2023"/>
    <n v="2792"/>
    <s v="CREPY EN VALOIS"/>
    <s v="Crépy-en-Valois"/>
    <n v="6009"/>
    <s v="OISE"/>
    <n v="1494"/>
    <s v="PANTIN"/>
    <s v="Pantin"/>
    <n v="9315"/>
    <s v="SEINE SAINT DENIS"/>
  </r>
  <r>
    <n v="2"/>
    <s v="Mme"/>
    <s v="Madame"/>
    <n v="59006994"/>
    <x v="512"/>
    <s v="081818494DG"/>
    <s v="Emma"/>
    <m/>
    <d v="1999-08-02T00:00:00"/>
    <n v="24"/>
    <s v="ARGENTEUIL"/>
    <n v="1999"/>
    <s v="Féminin"/>
    <s v="F"/>
    <n v="59006996"/>
    <m/>
    <s v="DUT"/>
    <m/>
    <s v="DUT"/>
    <m/>
    <s v="M. LIOUBTCHANSKY Philippe"/>
    <x v="0"/>
    <s v="Reçu"/>
    <n v="58765967"/>
    <x v="0"/>
    <s v="LPRHVIL122"/>
    <s v="LP Métiers de la Gestion des Ressources Humaines 1an VILLETANEUSE 2022-2023"/>
    <s v="M. LIOUBTCHANSKY Philippe"/>
    <n v="58987702"/>
    <s v="BALT"/>
    <m/>
    <n v="81271560500026"/>
    <m/>
    <s v="6612Z"/>
    <s v="Courtage de valeurs mobilières et de marchandise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259603"/>
    <n v="58767350"/>
    <s v="S-Année terminale de DUT"/>
    <n v="5721"/>
    <s v="0931235M"/>
    <n v="5053"/>
    <x v="0"/>
    <m/>
    <n v="1110"/>
    <x v="0"/>
    <n v="6"/>
    <n v="38457259"/>
    <s v="2022-2023"/>
    <n v="1878"/>
    <s v="MONTMORENCY"/>
    <s v="Montmorency"/>
    <n v="9515"/>
    <s v="VAL D'OISE"/>
    <n v="1878"/>
    <s v="MONTMORENCY"/>
    <s v="Montmorency"/>
    <n v="9515"/>
    <s v="VAL D'OISE"/>
  </r>
  <r>
    <n v="1"/>
    <s v="M."/>
    <s v="Monsieur"/>
    <n v="59007025"/>
    <x v="513"/>
    <m/>
    <s v="Baptiste"/>
    <m/>
    <d v="2002-04-21T00:00:00"/>
    <n v="21"/>
    <s v="VERSAILLES"/>
    <n v="2002"/>
    <s v="Masculin"/>
    <s v="M"/>
    <n v="59007027"/>
    <m/>
    <s v="DUT"/>
    <m/>
    <s v="DUT"/>
    <m/>
    <s v="M. GLEONNEC Mikael"/>
    <x v="0"/>
    <s v="Reçu"/>
    <n v="58765894"/>
    <x v="17"/>
    <s v="LPQHSTD122"/>
    <s v="LP QHSSE Management et Ingénierie des Risques 1an SAINT-DENIS 2022-2023"/>
    <s v="M. GLEONNEC Mikael"/>
    <n v="58480496"/>
    <s v="THALES AVS FRANCE"/>
    <m/>
    <n v="61203949500645"/>
    <m/>
    <s v="2611Z"/>
    <s v="Fabrication de composants électronique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1759568"/>
    <n v="58767350"/>
    <s v="S-Année terminale de DUT"/>
    <n v="5440"/>
    <s v="0142257C"/>
    <n v="5081"/>
    <x v="9"/>
    <m/>
    <n v="1110"/>
    <x v="0"/>
    <n v="6"/>
    <n v="38457259"/>
    <s v="2022-2023"/>
    <n v="1198"/>
    <s v="VELIZY VILLACOUBLAY"/>
    <s v="Versailles-2"/>
    <n v="7821"/>
    <s v="YVELINES"/>
    <n v="1198"/>
    <s v="VELIZY VILLACOUBLAY"/>
    <s v="Versailles-2"/>
    <n v="7821"/>
    <s v="YVELINES"/>
  </r>
  <r>
    <n v="1"/>
    <s v="M."/>
    <s v="Monsieur"/>
    <n v="59007238"/>
    <x v="514"/>
    <s v="2511088527B"/>
    <s v="Salomon"/>
    <m/>
    <d v="1999-02-21T00:00:00"/>
    <n v="25"/>
    <s v="CONGO"/>
    <n v="1999"/>
    <s v="Masculin"/>
    <s v="M"/>
    <n v="59007240"/>
    <m/>
    <s v="BTS / BTSA"/>
    <m/>
    <s v="BTS / BTSA"/>
    <m/>
    <s v="Mme POULAIN Delphine"/>
    <x v="0"/>
    <s v="Reçu"/>
    <n v="58765927"/>
    <x v="37"/>
    <s v="LPMECER122"/>
    <s v="LP Métiers de l'Industrie Mécatronique Robotique 1an CERGY 2022-2023"/>
    <s v="M. ARCINIEGAS-MOSQUERA Andres"/>
    <n v="58448131"/>
    <s v="MONTAGE CABLAGE INSTALLATION"/>
    <m/>
    <n v="40019703400020"/>
    <m/>
    <s v="2612Z"/>
    <s v="Fabrication de cartes électroniques assemblées"/>
    <n v="897455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58358651"/>
    <n v="58767348"/>
    <s v="S-Année terminale de BTS"/>
    <n v="5780"/>
    <s v="0951104J"/>
    <n v="5113"/>
    <x v="13"/>
    <m/>
    <n v="1110"/>
    <x v="0"/>
    <n v="6"/>
    <n v="38457259"/>
    <s v="2022-2023"/>
    <n v="2040"/>
    <s v="ERAGNY"/>
    <s v="Cergy-2"/>
    <n v="9505"/>
    <s v="VAL D'OISE"/>
    <n v="2040"/>
    <s v="ERAGNY"/>
    <s v="Cergy-2"/>
    <n v="9505"/>
    <s v="VAL D'OISE"/>
  </r>
  <r>
    <n v="1"/>
    <s v="M."/>
    <s v="Monsieur"/>
    <n v="59007250"/>
    <x v="515"/>
    <s v="060318719FC"/>
    <s v="Alexandre"/>
    <m/>
    <d v="1998-09-14T00:00:00"/>
    <n v="25"/>
    <s v="PARIS 18"/>
    <n v="1998"/>
    <s v="Masculin"/>
    <s v="M"/>
    <n v="59028956"/>
    <m/>
    <s v="BTS / BTSA"/>
    <m/>
    <s v="BTS / BTSA"/>
    <m/>
    <s v="Mme TERMINI Marie-Noëlle"/>
    <x v="0"/>
    <s v="Reçu"/>
    <n v="58765937"/>
    <x v="43"/>
    <s v="LPFISTD122"/>
    <s v="LP Métiers de la Comptabilité - Fiscalité 1an SAINT-DENIS 2022-2023"/>
    <s v="Mme TERMINI Marie-Noëlle"/>
    <n v="59021513"/>
    <s v="ISOBEL AUDIT CONSULTING I.A.C"/>
    <m/>
    <n v="33176162700032"/>
    <m/>
    <s v="6920Z"/>
    <s v="Activités comptable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412646"/>
    <n v="58767348"/>
    <s v="S-Année terminale de BTS"/>
    <n v="5600"/>
    <s v="0772228D"/>
    <n v="5081"/>
    <x v="9"/>
    <m/>
    <n v="1110"/>
    <x v="0"/>
    <n v="6"/>
    <n v="38457259"/>
    <s v="2022-2023"/>
    <n v="1297"/>
    <s v="PARIS 18"/>
    <m/>
    <m/>
    <s v="PARIS"/>
    <n v="58038835"/>
    <s v="PARIS"/>
    <m/>
    <m/>
    <s v="PARIS"/>
  </r>
  <r>
    <n v="1"/>
    <s v="M."/>
    <s v="Monsieur"/>
    <n v="59007353"/>
    <x v="516"/>
    <s v="071721523JD"/>
    <s v="Sasha"/>
    <m/>
    <d v="2002-09-04T00:00:00"/>
    <n v="21"/>
    <s v="SURESNES"/>
    <n v="2002"/>
    <s v="Masculin"/>
    <s v="M"/>
    <n v="59007355"/>
    <m/>
    <s v="DUT"/>
    <m/>
    <s v="DUT"/>
    <m/>
    <s v="M. FRAPPART Claude"/>
    <x v="0"/>
    <s v="Reçu"/>
    <n v="58765892"/>
    <x v="1"/>
    <s v="LPMMORS122"/>
    <s v="LP Métiers de l'Industrie Matériaux Mesures &amp; Instrumentation 1an ORSAY 2022-2023"/>
    <s v="M. REAUX David"/>
    <n v="58638193"/>
    <s v="LECES"/>
    <m/>
    <n v="39229425200110"/>
    <m/>
    <s v="7490B"/>
    <s v="Activités spécialisées, scientifiques et techniques divers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6837883"/>
    <n v="58767351"/>
    <s v="S-Cursus Licence (lic LMD,lic pro,)"/>
    <n v="5672"/>
    <s v="0910923J"/>
    <n v="5073"/>
    <x v="1"/>
    <m/>
    <n v="1110"/>
    <x v="0"/>
    <n v="6"/>
    <n v="38457259"/>
    <s v="2022-2023"/>
    <n v="1727"/>
    <s v="JOUY EN JOSAS"/>
    <s v="Versailles-2"/>
    <n v="7821"/>
    <s v="YVELINES"/>
    <n v="58039095"/>
    <s v="ST JULIEN LES METZ"/>
    <s v="Pays Messin"/>
    <n v="5716"/>
    <s v="MOSELLE"/>
  </r>
  <r>
    <n v="2"/>
    <s v="Mme"/>
    <s v="Madame"/>
    <n v="59008605"/>
    <x v="517"/>
    <m/>
    <s v="Chaineze"/>
    <m/>
    <d v="2001-09-21T00:00:00"/>
    <n v="22"/>
    <s v="TRAPPES"/>
    <n v="2001"/>
    <s v="Féminin"/>
    <s v="F"/>
    <n v="59008607"/>
    <m/>
    <s v="BTS / BTSA"/>
    <m/>
    <s v="BTS / BTSA"/>
    <m/>
    <s v="Mme MORINEAU Fanny"/>
    <x v="1"/>
    <s v="Echec"/>
    <n v="58765884"/>
    <x v="30"/>
    <s v="LPMARAM122"/>
    <s v="LP Métiers du Markéting Opérationnel 1an RAMBOUILLET 2022-2023"/>
    <s v="Mme MORINEAU Fanny"/>
    <n v="58998590"/>
    <s v="F-TRUCKS FRANCE"/>
    <m/>
    <n v="90212131800023"/>
    <m/>
    <s v="4519Z"/>
    <s v="Commerce d'autres véhicules automobiles"/>
    <n v="897457"/>
    <n v="58211538"/>
    <s v="LP Métiers du Markéting Opérationnel"/>
    <x v="30"/>
    <s v="2503123E"/>
    <n v="58211538"/>
    <x v="30"/>
    <s v="LP Métiers du Marketing Opérationnel"/>
    <s v="2503123E"/>
    <m/>
    <s v="APPRENTI"/>
    <s v="APP"/>
    <n v="897461"/>
    <s v="Commerce"/>
    <s v="Cce"/>
    <m/>
    <n v="58211539"/>
    <n v="58211539"/>
    <n v="58767348"/>
    <s v="S-Année terminale de BTS"/>
    <n v="5616"/>
    <s v="0781297L"/>
    <n v="5101"/>
    <x v="6"/>
    <m/>
    <n v="1110"/>
    <x v="0"/>
    <n v="6"/>
    <n v="38457259"/>
    <s v="2022-2023"/>
    <n v="1582"/>
    <s v="TRAPPES"/>
    <s v="Trappes"/>
    <n v="7818"/>
    <s v="YVELINES"/>
    <n v="1918"/>
    <s v="ELANCOURT"/>
    <s v="Trappes"/>
    <n v="7818"/>
    <s v="YVELINES"/>
  </r>
  <r>
    <n v="2"/>
    <s v="Mme"/>
    <s v="Madame"/>
    <n v="59008635"/>
    <x v="518"/>
    <s v="081220986CE"/>
    <s v="Eva"/>
    <m/>
    <d v="2002-07-06T00:00:00"/>
    <n v="21"/>
    <s v="MANTES LA JOLIE"/>
    <n v="2002"/>
    <s v="Féminin"/>
    <s v="F"/>
    <n v="59008637"/>
    <m/>
    <s v="BTS / BTSA"/>
    <m/>
    <s v="BTS / BTSA"/>
    <m/>
    <s v="M. RAUX David"/>
    <x v="0"/>
    <s v="Reçu"/>
    <n v="58765890"/>
    <x v="47"/>
    <s v="LPRCVAV122"/>
    <s v="LP Métiers de la Comptabilité Révision Comptable 1an VILLE D'AVRAY 2022-2023"/>
    <s v="M. BACHIR BENDAOUD Hamid"/>
    <n v="58499020"/>
    <s v="LA MAISON BLEUE SERVICES"/>
    <m/>
    <n v="78927010500032"/>
    <m/>
    <s v="8891A"/>
    <s v="Accueil de jeunes enfants"/>
    <n v="897455"/>
    <n v="58164024"/>
    <s v="LP Métiers de la Comptabilité Révision"/>
    <x v="45"/>
    <n v="25031438"/>
    <n v="58164024"/>
    <x v="45"/>
    <s v="LP Métiers de la Comptabilité Révision Comptable"/>
    <n v="25031438"/>
    <m/>
    <s v="APPRENTI"/>
    <s v="APP"/>
    <n v="897463"/>
    <s v="Gestion"/>
    <s v="Gest"/>
    <m/>
    <n v="12187546"/>
    <n v="58412647"/>
    <n v="58767348"/>
    <s v="S-Année terminale de BTS"/>
    <n v="5614"/>
    <s v="0780422K"/>
    <n v="58539484"/>
    <x v="15"/>
    <m/>
    <n v="1110"/>
    <x v="0"/>
    <n v="6"/>
    <n v="38457259"/>
    <s v="2022-2023"/>
    <n v="4352"/>
    <s v="AULNAY SUR MAULDRE"/>
    <s v="Aubergenville"/>
    <n v="7801"/>
    <s v="YVELINES"/>
    <n v="1219"/>
    <s v="BOULOGNE BILLANCOURT"/>
    <s v="Boulogne-Billancourt-1"/>
    <n v="9204"/>
    <s v="HAUTS DE SEINE"/>
  </r>
  <r>
    <n v="1"/>
    <s v="M."/>
    <s v="Monsieur"/>
    <n v="59008711"/>
    <x v="519"/>
    <m/>
    <s v="Louison"/>
    <m/>
    <d v="2001-07-08T00:00:00"/>
    <n v="22"/>
    <s v="BEAUMONT SUR OISE"/>
    <n v="2001"/>
    <s v="Masculin"/>
    <s v="M"/>
    <n v="59008713"/>
    <m/>
    <s v="Baccalauréat technologique"/>
    <m/>
    <s v="Baccalauréat technologique"/>
    <m/>
    <s v="M. ARCINIEGAS-MOSQUERA Andres"/>
    <x v="0"/>
    <s v="Reçu"/>
    <n v="58765927"/>
    <x v="37"/>
    <s v="LPMECER122"/>
    <s v="LP Métiers de l'Industrie Mécatronique Robotique 1an CERGY 2022-2023"/>
    <s v="M. ARCINIEGAS-MOSQUERA Andres"/>
    <n v="58288524"/>
    <s v="FLIGHTSAFETY INTERNATIONAL"/>
    <m/>
    <n v="30554369600036"/>
    <m/>
    <s v="8559A"/>
    <s v="Formation continue d'adultes"/>
    <n v="897455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58589685"/>
    <n v="58767348"/>
    <s v="S-Année terminale de BTS"/>
    <n v="5707"/>
    <s v="093"/>
    <n v="5113"/>
    <x v="13"/>
    <m/>
    <n v="1110"/>
    <x v="0"/>
    <n v="6"/>
    <n v="38457259"/>
    <s v="2022-2023"/>
    <n v="2095"/>
    <s v="MERIEL"/>
    <s v="Saint-Ouen-l'Aumône"/>
    <n v="9517"/>
    <s v="VAL D'OISE"/>
    <n v="1663"/>
    <s v="LE BOURGET"/>
    <s v="Courneuve"/>
    <n v="9307"/>
    <s v="SEINE SAINT DENIS"/>
  </r>
  <r>
    <n v="1"/>
    <s v="M."/>
    <s v="Monsieur"/>
    <n v="59008754"/>
    <x v="520"/>
    <s v="2410061150K"/>
    <s v="Adame"/>
    <m/>
    <d v="1999-09-11T00:00:00"/>
    <n v="24"/>
    <s v="PARIS 19"/>
    <n v="1999"/>
    <s v="Masculin"/>
    <s v="M"/>
    <n v="59008760"/>
    <m/>
    <s v="DUT"/>
    <m/>
    <s v="DUT"/>
    <m/>
    <s v="M. CARBONNIER Franck"/>
    <x v="0"/>
    <s v="Reçu"/>
    <n v="58765990"/>
    <x v="29"/>
    <s v="LPEECER122"/>
    <s v="LP Maintenance Systèmes Industriels Production et Energie 1an CERGY 2022-2023"/>
    <s v="M. CARBONNIER Franck"/>
    <n v="57743061"/>
    <s v="ALSTOM TRANSPORT SA"/>
    <m/>
    <n v="38919198200294"/>
    <m/>
    <s v="3020Z"/>
    <s v="Construction de locomotives et d'autre matériel ferroviaire roulant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58613175"/>
    <n v="58767350"/>
    <s v="S-Année terminale de DUT"/>
    <n v="6344964"/>
    <s v="0801344B"/>
    <n v="5113"/>
    <x v="13"/>
    <m/>
    <n v="1110"/>
    <x v="0"/>
    <n v="6"/>
    <n v="38457259"/>
    <s v="2022-2023"/>
    <n v="1487"/>
    <s v="BOBIGNY"/>
    <s v="Bobigny"/>
    <n v="9305"/>
    <s v="SEINE SAINT DENIS"/>
    <m/>
    <m/>
    <m/>
    <m/>
    <m/>
  </r>
  <r>
    <n v="1"/>
    <s v="M."/>
    <s v="Monsieur"/>
    <n v="59008757"/>
    <x v="521"/>
    <s v="110955018JB"/>
    <s v="Rayan"/>
    <m/>
    <d v="2001-03-22T00:00:00"/>
    <n v="22"/>
    <s v="LE BLANC MESNIL"/>
    <n v="2001"/>
    <s v="Masculin"/>
    <s v="M"/>
    <n v="59008759"/>
    <m/>
    <s v="DUT"/>
    <m/>
    <s v="DUT"/>
    <m/>
    <m/>
    <x v="0"/>
    <s v="Reçu"/>
    <n v="58765949"/>
    <x v="40"/>
    <s v="LPSWBOB122"/>
    <s v="LP Conception Rédaction Réalisat° Web Chargé de Com. Num. 1an BOBIGNY 2022-2023"/>
    <s v="M. BENCHENNA Abdel"/>
    <n v="58669584"/>
    <s v="YANTEC SAS"/>
    <m/>
    <n v="39099546200053"/>
    <m/>
    <s v="4647Z"/>
    <s v="Commerce de gros (commerce interentreprises) de meubles, de tapis et d'appareils d'éclairage"/>
    <n v="897455"/>
    <n v="58321652"/>
    <s v="LP Chargé de Communicat° Numérique*"/>
    <x v="39"/>
    <n v="25032052"/>
    <n v="58321652"/>
    <x v="39"/>
    <s v="LP Métiers du Numérique Chargé de Communication Numérique"/>
    <n v="25032052"/>
    <m/>
    <s v="APPRENTI"/>
    <s v="APP"/>
    <n v="897463"/>
    <s v="Gestion"/>
    <s v="Gest"/>
    <m/>
    <n v="6501504"/>
    <m/>
    <n v="58767350"/>
    <s v="S-Année terminale de DUT"/>
    <n v="4926"/>
    <s v="0922671D"/>
    <n v="4913"/>
    <x v="5"/>
    <m/>
    <n v="1110"/>
    <x v="0"/>
    <n v="6"/>
    <n v="38457259"/>
    <s v="2022-2023"/>
    <n v="1759"/>
    <s v="BONDY"/>
    <s v="Bondy"/>
    <n v="9306"/>
    <s v="SEINE SAINT DENIS"/>
    <n v="1440"/>
    <s v="CLICHY"/>
    <s v="Clichy"/>
    <n v="9209"/>
    <s v="HAUTS DE SEINE"/>
  </r>
  <r>
    <n v="1"/>
    <s v="M."/>
    <s v="Monsieur"/>
    <n v="59008829"/>
    <x v="522"/>
    <m/>
    <s v="Eliott"/>
    <m/>
    <d v="2001-06-13T00:00:00"/>
    <n v="22"/>
    <s v="PONTOISE (95)"/>
    <n v="2001"/>
    <s v="Masculin"/>
    <s v="M"/>
    <n v="59008831"/>
    <m/>
    <s v="BTS / BTSA"/>
    <m/>
    <s v="BTS / BTSA"/>
    <m/>
    <s v="M. REYNAUD Jérôme"/>
    <x v="0"/>
    <s v="Reçu"/>
    <n v="58765927"/>
    <x v="37"/>
    <s v="LPMECER122"/>
    <s v="LP Métiers de l'Industrie Mécatronique Robotique 1an CERGY 2022-2023"/>
    <s v="M. ARCINIEGAS-MOSQUERA Andres"/>
    <n v="58970638"/>
    <s v="ABERS"/>
    <m/>
    <n v="50208147400038"/>
    <m/>
    <s v="4778C"/>
    <s v="Autres commerces de détail spécialisés divers"/>
    <n v="897455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58204027"/>
    <n v="58767348"/>
    <s v="S-Année terminale de BTS"/>
    <n v="5629"/>
    <s v="0781898P"/>
    <n v="5113"/>
    <x v="13"/>
    <m/>
    <n v="1110"/>
    <x v="0"/>
    <n v="6"/>
    <n v="38457259"/>
    <s v="2022-2023"/>
    <n v="1961"/>
    <s v="VAUREAL"/>
    <s v="Vauréal"/>
    <n v="9520"/>
    <s v="VAL D'OISE"/>
    <n v="3939"/>
    <s v="MARINES"/>
    <s v="Pontoise"/>
    <n v="9516"/>
    <s v="VAL D'OISE"/>
  </r>
  <r>
    <n v="1"/>
    <s v="M."/>
    <s v="Monsieur"/>
    <n v="59008943"/>
    <x v="523"/>
    <m/>
    <s v="Mohamed"/>
    <m/>
    <d v="1999-03-03T00:00:00"/>
    <n v="25"/>
    <s v="PARIS 13"/>
    <n v="1999"/>
    <s v="Masculin"/>
    <s v="M"/>
    <n v="59310479"/>
    <m/>
    <s v="BTS / BTSA"/>
    <m/>
    <s v="BTS / BTSA"/>
    <m/>
    <s v="Mme MONS Isabelle"/>
    <x v="1"/>
    <s v="Echec"/>
    <n v="58765925"/>
    <x v="13"/>
    <s v="LPMESTD122"/>
    <s v="LP Métiers de l'Industrie Mécatronique Robotique 1an SAINT-DENIS 2022-2023"/>
    <s v="M. RAMTANI Salah"/>
    <m/>
    <m/>
    <m/>
    <m/>
    <m/>
    <m/>
    <m/>
    <n v="897457"/>
    <n v="58321676"/>
    <s v="LP Mécatronique Robotique"/>
    <x v="13"/>
    <n v="25020153"/>
    <n v="58321676"/>
    <x v="13"/>
    <s v="LP Métiers de l'Industrie Mécatronique Robotique"/>
    <n v="25020153"/>
    <m/>
    <s v="STAGIAIRE FORMATION SUITE RUPTURE"/>
    <s v="SFR"/>
    <n v="897467"/>
    <s v="Industrie"/>
    <s v="Indus"/>
    <m/>
    <n v="7981829"/>
    <n v="58412838"/>
    <n v="58767348"/>
    <s v="S-Année terminale de BTS"/>
    <n v="5546"/>
    <s v="0750712S"/>
    <n v="5081"/>
    <x v="9"/>
    <m/>
    <n v="1110"/>
    <x v="0"/>
    <n v="6"/>
    <n v="38457259"/>
    <s v="2022-2023"/>
    <n v="1249"/>
    <s v="PARIS 20"/>
    <m/>
    <m/>
    <s v="PARIS"/>
    <m/>
    <m/>
    <m/>
    <m/>
    <m/>
  </r>
  <r>
    <n v="1"/>
    <s v="M."/>
    <s v="Monsieur"/>
    <n v="59008964"/>
    <x v="238"/>
    <s v="110960417BH"/>
    <s v="Léo"/>
    <m/>
    <d v="2002-06-03T00:00:00"/>
    <n v="21"/>
    <s v="PARIS 18"/>
    <n v="2002"/>
    <s v="Masculin"/>
    <s v="M"/>
    <n v="59008966"/>
    <m/>
    <s v="Baccalauréat technologique"/>
    <m/>
    <s v="Baccalauréat technologique"/>
    <m/>
    <m/>
    <x v="0"/>
    <s v="Reçu"/>
    <n v="58765989"/>
    <x v="44"/>
    <s v="LPUABOB222"/>
    <s v="LP Infographiste Web Designer BOBIGNY 1an 2022-2023"/>
    <s v="M. FESSOL Jean-Michel"/>
    <n v="2558390"/>
    <s v="RANDSTAD"/>
    <m/>
    <n v="43399935600028"/>
    <s v="745B"/>
    <s v="7820Z"/>
    <s v="Activités des agences de travail temporaire"/>
    <n v="897455"/>
    <n v="57020326"/>
    <s v="LP Infographiste Web Designer*"/>
    <x v="43"/>
    <n v="25032315"/>
    <n v="57020326"/>
    <x v="43"/>
    <s v="LP Techniques du Son et de l'Image Parcours Infographiste Web Designer"/>
    <n v="25032315"/>
    <m/>
    <s v="APPRENTI"/>
    <s v="APP"/>
    <n v="897463"/>
    <s v="Gestion"/>
    <s v="Gest"/>
    <m/>
    <n v="6644"/>
    <m/>
    <n v="58767350"/>
    <s v="S-Année terminale de DUT"/>
    <n v="37814159"/>
    <s v="0772432A"/>
    <n v="4913"/>
    <x v="5"/>
    <m/>
    <n v="1110"/>
    <x v="0"/>
    <n v="6"/>
    <n v="38457259"/>
    <s v="2022-2023"/>
    <n v="1454"/>
    <s v="DRANCY"/>
    <s v="Drancy"/>
    <n v="9308"/>
    <s v="SEINE SAINT DENIS"/>
    <n v="58032169"/>
    <s v="ST DENIS"/>
    <s v="Saint-Denis-1"/>
    <n v="9316"/>
    <s v="SEINE SAINT DENIS"/>
  </r>
  <r>
    <n v="1"/>
    <s v="M."/>
    <s v="Monsieur"/>
    <n v="59009037"/>
    <x v="524"/>
    <m/>
    <s v="Romain"/>
    <m/>
    <d v="2000-11-26T00:00:00"/>
    <n v="23"/>
    <s v="RUEIL MALMAISON"/>
    <n v="2000"/>
    <s v="Masculin"/>
    <s v="M"/>
    <n v="59009039"/>
    <m/>
    <s v="1ère année de Master"/>
    <m/>
    <s v="1ère année de Master"/>
    <m/>
    <s v="M. DAVENNE Luc"/>
    <x v="0"/>
    <s v="Reçu"/>
    <n v="58765946"/>
    <x v="9"/>
    <s v="MSPIVAV121"/>
    <s v="Master Sciences Technologies Santé Génie Industriel 2ans VILLE D'AVRAY 2021-2023"/>
    <s v="M. BUROKUR Shah Nawaz"/>
    <n v="14418"/>
    <s v="SAFRAN AIRCRAFT ENGINES"/>
    <m/>
    <n v="41481521700073"/>
    <s v="353A"/>
    <s v="3030Z"/>
    <s v="Construction aéronautique et spatiale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8025552"/>
    <n v="58666285"/>
    <s v="S-Cursus Master (master LMD,pro)"/>
    <n v="4926"/>
    <s v="0922671D"/>
    <n v="5029"/>
    <x v="8"/>
    <m/>
    <n v="1113"/>
    <x v="1"/>
    <n v="7"/>
    <n v="38457259"/>
    <s v="2022-2023"/>
    <n v="2129"/>
    <s v="LA CELLE ST CLOUD"/>
    <s v="Chesnay"/>
    <n v="7804"/>
    <s v="YVELINES"/>
    <n v="1231"/>
    <s v="MOISSY CRAMAYEL"/>
    <s v="Combs-la-Ville"/>
    <n v="7704"/>
    <s v="SEINE ET MARNE"/>
  </r>
  <r>
    <n v="1"/>
    <s v="M."/>
    <s v="Monsieur"/>
    <n v="59009067"/>
    <x v="525"/>
    <m/>
    <s v="Mohamed"/>
    <m/>
    <d v="2001-11-16T00:00:00"/>
    <n v="22"/>
    <s v="ALGERIE"/>
    <n v="2001"/>
    <s v="Masculin"/>
    <s v="M"/>
    <n v="59009069"/>
    <m/>
    <s v="BTS / BTSA"/>
    <m/>
    <s v="BTS / BTSA"/>
    <m/>
    <s v="M. ROMAIN Olivier"/>
    <x v="0"/>
    <s v="Reçu"/>
    <n v="58765976"/>
    <x v="41"/>
    <s v="LPEICER122"/>
    <s v="LP Systèmes Automatisés Réseaux et Informatique Industrielle 1an CERGY 2022-2023"/>
    <s v="M. GHAFFARI Fakhredine"/>
    <n v="57788677"/>
    <s v="SODEXO EM"/>
    <m/>
    <n v="41403006400086"/>
    <m/>
    <s v="4322B"/>
    <s v="Travaux d'installation d'équipements thermiques et de climatisation"/>
    <n v="897455"/>
    <n v="2068621"/>
    <s v="LP SARII CER"/>
    <x v="40"/>
    <n v="25020149"/>
    <n v="2068621"/>
    <x v="40"/>
    <s v="LP Systèmes Automatisés et Réseaux Industrielle CERGY"/>
    <n v="25020149"/>
    <m/>
    <s v="APPRENTI"/>
    <s v="APP"/>
    <n v="897467"/>
    <s v="Industrie"/>
    <s v="Indus"/>
    <m/>
    <n v="6979859"/>
    <n v="58160602"/>
    <n v="58767351"/>
    <s v="S-Cursus Licence (lic LMD,lic pro,)"/>
    <n v="2510874"/>
    <s v="078"/>
    <n v="5113"/>
    <x v="13"/>
    <m/>
    <n v="1110"/>
    <x v="0"/>
    <n v="6"/>
    <n v="38457259"/>
    <s v="2022-2023"/>
    <n v="2131"/>
    <s v="CORMEILLES EN PARISIS"/>
    <s v="Franconville"/>
    <n v="9510"/>
    <s v="VAL D'OISE"/>
    <n v="1876"/>
    <s v="GUYANCOURT"/>
    <s v="Montigny-le-Bretonneux"/>
    <n v="7810"/>
    <s v="YVELINES"/>
  </r>
  <r>
    <n v="1"/>
    <s v="M."/>
    <s v="Monsieur"/>
    <n v="59009130"/>
    <x v="526"/>
    <m/>
    <s v="Sami"/>
    <m/>
    <d v="2000-09-01T00:00:00"/>
    <n v="23"/>
    <s v="MAROC"/>
    <n v="2000"/>
    <s v="Masculin"/>
    <s v="M"/>
    <n v="59009132"/>
    <m/>
    <s v="Licence générale"/>
    <m/>
    <s v="Licence générale"/>
    <m/>
    <s v="M. PETIT Johann"/>
    <x v="0"/>
    <s v="Reçu"/>
    <n v="58765946"/>
    <x v="9"/>
    <s v="MSPIVAV121"/>
    <s v="Master Sciences Technologies Santé Génie Industriel 2ans VILLE D'AVRAY 2021-2023"/>
    <s v="M. BUROKUR Shah Nawaz"/>
    <n v="58970884"/>
    <s v="LSL"/>
    <m/>
    <n v="80156349500044"/>
    <m/>
    <s v="4669A"/>
    <s v="Commerce de gros (commerce interentreprises) de matériel électrique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153498"/>
    <n v="58666285"/>
    <s v="S-Cursus Master (master LMD,pro)"/>
    <n v="2203631"/>
    <s v="0921204J"/>
    <n v="5029"/>
    <x v="8"/>
    <m/>
    <n v="1113"/>
    <x v="1"/>
    <n v="7"/>
    <n v="38457259"/>
    <s v="2022-2023"/>
    <n v="1590"/>
    <s v="COURBEVOIE"/>
    <s v="Courbevoie-1"/>
    <n v="9212"/>
    <s v="HAUTS DE SEINE"/>
    <n v="1411"/>
    <s v="COLOMBES"/>
    <s v="Colombes-1"/>
    <n v="9210"/>
    <s v="HAUTS DE SEINE"/>
  </r>
  <r>
    <n v="1"/>
    <s v="M."/>
    <s v="Monsieur"/>
    <n v="59010927"/>
    <x v="527"/>
    <s v="2110012578H"/>
    <s v="Ogulcan"/>
    <m/>
    <d v="1999-09-09T00:00:00"/>
    <n v="24"/>
    <s v="MONT ST AIGNAN"/>
    <n v="1999"/>
    <s v="Masculin"/>
    <s v="M"/>
    <n v="59010929"/>
    <m/>
    <s v="Licence professionnelle"/>
    <m/>
    <s v="Licence professionnelle"/>
    <m/>
    <m/>
    <x v="0"/>
    <s v="Reçu"/>
    <n v="58765912"/>
    <x v="22"/>
    <s v="LPBCMAN222"/>
    <s v="LP Métiers du BTP Bâtiment Construction - Conduite de Chantiers de Travaux publics 1an MANTES 2022-2023"/>
    <s v="M. HABAT Youness"/>
    <n v="58944400"/>
    <s v="M CONSTRUCTION"/>
    <m/>
    <n v="85089681200011"/>
    <m/>
    <s v="4399C"/>
    <s v="Travaux de maçonnerie générale et gros œuvre de bâtiment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1"/>
    <s v="S-Cursus Licence (lic LMD,lic pro,)"/>
    <n v="6477800"/>
    <s v="094"/>
    <n v="58656826"/>
    <x v="12"/>
    <m/>
    <n v="1110"/>
    <x v="0"/>
    <n v="6"/>
    <n v="38457259"/>
    <s v="2022-2023"/>
    <n v="58039351"/>
    <s v="LE TRAIT"/>
    <s v="Barentin"/>
    <n v="7601"/>
    <s v="SEINE MARITIME"/>
    <n v="1813"/>
    <s v="SEVRES"/>
    <s v="Boulogne-Billancourt-2"/>
    <n v="9205"/>
    <s v="HAUTS DE SEINE"/>
  </r>
  <r>
    <n v="1"/>
    <s v="M."/>
    <s v="Monsieur"/>
    <n v="59010942"/>
    <x v="528"/>
    <m/>
    <s v="Ahmed Khaireddine"/>
    <m/>
    <d v="1997-02-14T00:00:00"/>
    <n v="27"/>
    <s v="TUNISIE"/>
    <n v="1997"/>
    <s v="Masculin"/>
    <s v="M"/>
    <n v="59010944"/>
    <m/>
    <s v="Licence générale"/>
    <m/>
    <s v="Licence générale"/>
    <m/>
    <m/>
    <x v="1"/>
    <s v="Echec"/>
    <n v="58765912"/>
    <x v="22"/>
    <s v="LPBCMAN222"/>
    <s v="LP Métiers du BTP Bâtiment Construction - Conduite de Chantiers de Travaux publics 1an MANTES 2022-2023"/>
    <s v="M. HABAT Youness"/>
    <n v="59000668"/>
    <s v="PROBATI PACA"/>
    <m/>
    <n v="82490363700018"/>
    <m/>
    <s v="4399C"/>
    <s v="Travaux de maçonnerie générale et gros œuvre de bâtiment"/>
    <n v="897457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1"/>
    <s v="S-Cursus Licence (lic LMD,lic pro,)"/>
    <n v="37778355"/>
    <s v="0782117C"/>
    <n v="58656826"/>
    <x v="12"/>
    <m/>
    <n v="1110"/>
    <x v="0"/>
    <n v="6"/>
    <n v="38457259"/>
    <s v="2022-2023"/>
    <n v="58032178"/>
    <s v="MONTMAGNY"/>
    <s v="Deuil-la-Barre"/>
    <n v="9506"/>
    <s v="VAL D'OISE"/>
    <n v="1721"/>
    <s v="LA SEYNE SUR MER"/>
    <s v="Seyne-sur-Mer-1"/>
    <n v="8316"/>
    <s v="VAR"/>
  </r>
  <r>
    <n v="1"/>
    <s v="M."/>
    <s v="Monsieur"/>
    <n v="59010957"/>
    <x v="529"/>
    <s v="0810789866B"/>
    <s v="Younes"/>
    <m/>
    <d v="2000-07-18T00:00:00"/>
    <n v="23"/>
    <s v="CONFLANS STE HONORINE"/>
    <n v="2000"/>
    <s v="Masculin"/>
    <s v="M"/>
    <n v="59010959"/>
    <m/>
    <s v="BTS"/>
    <m/>
    <s v="BTS"/>
    <m/>
    <m/>
    <x v="0"/>
    <s v="Reçu"/>
    <n v="58765912"/>
    <x v="22"/>
    <s v="LPBCMAN222"/>
    <s v="LP Métiers du BTP Bâtiment Construction - Conduite de Chantiers de Travaux publics 1an MANTES 2022-2023"/>
    <s v="M. HABAT Youness"/>
    <n v="59000521"/>
    <s v="H-MI SERVICES"/>
    <m/>
    <n v="53997034300015"/>
    <m/>
    <s v="4322A"/>
    <s v="Travaux d'installation d'eau et de gaz en tous locaux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48"/>
    <s v="S-Année terminale de BTS"/>
    <n v="37778355"/>
    <s v="0782117C"/>
    <n v="58656826"/>
    <x v="12"/>
    <m/>
    <n v="1110"/>
    <x v="0"/>
    <n v="6"/>
    <n v="38457259"/>
    <s v="2022-2023"/>
    <n v="2108"/>
    <s v="LIMAY"/>
    <s v="Limay"/>
    <n v="7807"/>
    <s v="YVELINES"/>
    <n v="2108"/>
    <s v="LIMAY"/>
    <s v="Limay"/>
    <n v="7807"/>
    <s v="YVELINES"/>
  </r>
  <r>
    <n v="1"/>
    <s v="M."/>
    <s v="Monsieur"/>
    <n v="59011022"/>
    <x v="281"/>
    <s v="090979423HJ"/>
    <s v="Achraf"/>
    <m/>
    <d v="2001-06-20T00:00:00"/>
    <n v="22"/>
    <s v="ST DENIS (93)"/>
    <n v="2001"/>
    <s v="Masculin"/>
    <s v="M"/>
    <n v="59011118"/>
    <m/>
    <s v="BTS / BTSA"/>
    <m/>
    <s v="BTS / BTSA"/>
    <m/>
    <s v="M. AWANE Noureddine"/>
    <x v="0"/>
    <s v="Reçu"/>
    <n v="58765983"/>
    <x v="18"/>
    <s v="LPRTVIL122"/>
    <s v="LP Métiers des Réseaux Informatiques et Télécommunications 1an VILLETANEUSE 2022-2023"/>
    <s v="M. GAIMARD Quentin"/>
    <n v="58512618"/>
    <s v="CAPGEMINI TECHNOLOGY SERVICES"/>
    <m/>
    <n v="47976684200724"/>
    <m/>
    <s v="6202A"/>
    <s v="Conseil en systèmes et logiciels informatique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548696"/>
    <n v="58767350"/>
    <s v="S-Année terminale de DUT"/>
    <n v="5715"/>
    <s v="0930834B"/>
    <n v="5053"/>
    <x v="0"/>
    <m/>
    <n v="1110"/>
    <x v="0"/>
    <n v="6"/>
    <n v="38457259"/>
    <s v="2022-2023"/>
    <n v="1750"/>
    <s v="STAINS"/>
    <s v="Saint-Denis-2"/>
    <n v="9317"/>
    <s v="SEINE SAINT DENIS"/>
    <n v="1403"/>
    <s v="ISSY LES MOULINEAUX"/>
    <s v="Issy-les-Moulineaux"/>
    <n v="9215"/>
    <s v="HAUTS DE SEINE"/>
  </r>
  <r>
    <n v="2"/>
    <s v="Mme"/>
    <s v="Madame"/>
    <n v="59012458"/>
    <x v="530"/>
    <s v="060351194HC"/>
    <s v="Océane"/>
    <m/>
    <d v="2002-03-20T00:00:00"/>
    <n v="21"/>
    <s v="PARIS 10"/>
    <n v="2002"/>
    <s v="Féminin"/>
    <s v="F"/>
    <n v="59012856"/>
    <m/>
    <s v="BTS / BTSA"/>
    <m/>
    <s v="BTS / BTSA"/>
    <m/>
    <s v="M. LIOUBTCHANSKY Philippe"/>
    <x v="0"/>
    <s v="Reçu"/>
    <n v="58765967"/>
    <x v="0"/>
    <s v="LPRHVIL122"/>
    <s v="LP Métiers de la Gestion des Ressources Humaines 1an VILLETANEUSE 2022-2023"/>
    <s v="M. LIOUBTCHANSKY Philippe"/>
    <n v="58327647"/>
    <s v="SNCF RESEAU"/>
    <m/>
    <n v="41228073718916"/>
    <m/>
    <s v="5221Z"/>
    <s v="Services auxiliaires des transports terrestre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259603"/>
    <n v="58767348"/>
    <s v="S-Année terminale de BTS"/>
    <n v="6477800"/>
    <s v="094"/>
    <n v="5053"/>
    <x v="0"/>
    <m/>
    <n v="1110"/>
    <x v="0"/>
    <n v="6"/>
    <n v="38457259"/>
    <s v="2022-2023"/>
    <n v="2118"/>
    <s v="CLICHY SOUS BOIS"/>
    <s v="Livry-Gargan"/>
    <n v="9311"/>
    <s v="SEINE SAINT DENIS"/>
    <n v="58032169"/>
    <s v="ST DENIS"/>
    <s v="Saint-Denis-1"/>
    <n v="9316"/>
    <s v="SEINE SAINT DENIS"/>
  </r>
  <r>
    <n v="1"/>
    <s v="M."/>
    <s v="Monsieur"/>
    <n v="59012461"/>
    <x v="531"/>
    <s v="110703922EE"/>
    <s v="Arjunan"/>
    <m/>
    <d v="2002-02-22T00:00:00"/>
    <n v="22"/>
    <s v="EPINAY SUR SEINE"/>
    <n v="2002"/>
    <s v="Masculin"/>
    <s v="M"/>
    <n v="59012961"/>
    <m/>
    <s v="BTS / BTSA"/>
    <m/>
    <s v="BTS / BTSA"/>
    <m/>
    <s v="M. DOUHOU Abdelmalek"/>
    <x v="0"/>
    <s v="Reçu"/>
    <n v="58765966"/>
    <x v="36"/>
    <s v="LPSPSTD122"/>
    <s v="LP Production Industrielle MDQPM 1an SAINT DENIS 2022-2023"/>
    <s v="M. MEHDI SOUZANI Charyar"/>
    <n v="58823720"/>
    <s v="SEGULA MATRA AUTOMOTIVE"/>
    <m/>
    <n v="84492631100102"/>
    <m/>
    <s v="7112B"/>
    <s v="Ingénierie, études techniques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58253288"/>
    <n v="58767348"/>
    <s v="S-Année terminale de BTS"/>
    <n v="37778766"/>
    <s v="0951998F"/>
    <n v="5081"/>
    <x v="9"/>
    <m/>
    <n v="1110"/>
    <x v="0"/>
    <n v="6"/>
    <n v="38457259"/>
    <s v="2022-2023"/>
    <n v="2073"/>
    <s v="EPINAY SUR SEINE"/>
    <s v="Épinay-sur-Seine"/>
    <n v="9309"/>
    <s v="SEINE SAINT DENIS"/>
    <n v="1582"/>
    <s v="TRAPPES"/>
    <s v="Trappes"/>
    <n v="7818"/>
    <s v="YVELINES"/>
  </r>
  <r>
    <n v="2"/>
    <s v="Mme"/>
    <s v="Madame"/>
    <n v="59012495"/>
    <x v="532"/>
    <s v="060921717AG"/>
    <s v="Nivatha"/>
    <m/>
    <d v="2001-10-23T00:00:00"/>
    <n v="22"/>
    <s v="EVRY-COURCOURONNES"/>
    <n v="2001"/>
    <s v="Féminin"/>
    <s v="F"/>
    <n v="59012591"/>
    <d v="2023-09-15T00:00:00"/>
    <s v="BTS / BTSA"/>
    <m/>
    <s v="BTS / BTSA"/>
    <m/>
    <s v="M. BESSONE Hugo"/>
    <x v="0"/>
    <s v="Reçu"/>
    <n v="58765894"/>
    <x v="17"/>
    <s v="LPQHSTD122"/>
    <s v="LP QHSSE Management et Ingénierie des Risques 1an SAINT-DENIS 2022-2023"/>
    <s v="M. GLEONNEC Mikael"/>
    <n v="58713766"/>
    <s v="JONES LANG LASALLE SERVICES"/>
    <m/>
    <n v="45039827600037"/>
    <m/>
    <s v="7022Z"/>
    <s v="Conseil pour les affaires et autres conseils de gestion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726737"/>
    <n v="58767348"/>
    <s v="S-Année terminale de BTS"/>
    <n v="6477800"/>
    <s v="094"/>
    <n v="5081"/>
    <x v="9"/>
    <m/>
    <n v="1110"/>
    <x v="0"/>
    <n v="6"/>
    <n v="38457259"/>
    <s v="2022-2023"/>
    <n v="58039366"/>
    <s v="ÉVRY-COURCOURONNES"/>
    <s v="Évry"/>
    <n v="9109"/>
    <s v="ESSONNE"/>
    <n v="1590"/>
    <s v="COURBEVOIE"/>
    <s v="Courbevoie-1"/>
    <n v="9212"/>
    <s v="HAUTS DE SEINE"/>
  </r>
  <r>
    <n v="1"/>
    <s v="M."/>
    <s v="Monsieur"/>
    <n v="59012499"/>
    <x v="533"/>
    <m/>
    <s v="Saif Eddine"/>
    <m/>
    <d v="1997-05-17T00:00:00"/>
    <n v="26"/>
    <s v="TUNISIE"/>
    <n v="1997"/>
    <s v="Masculin"/>
    <s v="M"/>
    <n v="59012578"/>
    <m/>
    <s v="BTS / BTSA"/>
    <m/>
    <s v="BTS / BTSA"/>
    <m/>
    <s v="Mme MONS Isabelle"/>
    <x v="0"/>
    <s v="Reçu"/>
    <n v="58765966"/>
    <x v="36"/>
    <s v="LPSPSTD122"/>
    <s v="LP Production Industrielle MDQPM 1an SAINT DENIS 2022-2023"/>
    <s v="M. MEHDI SOUZANI Charyar"/>
    <n v="58733951"/>
    <s v="SOCIETE DES PLASTIQUES NOBLES"/>
    <m/>
    <n v="77568944100043"/>
    <m/>
    <s v="2229A"/>
    <s v="Fabrication de pièces techniques à base de matières plastiques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58412838"/>
    <n v="58767351"/>
    <s v="S-Cursus Licence (lic LMD,lic pro,)"/>
    <n v="5719"/>
    <s v="0931002J"/>
    <n v="5081"/>
    <x v="9"/>
    <m/>
    <n v="1110"/>
    <x v="0"/>
    <n v="6"/>
    <n v="38457259"/>
    <s v="2022-2023"/>
    <n v="57895387"/>
    <s v="ST DENIS"/>
    <s v="Saint-Denis-1"/>
    <n v="9316"/>
    <s v="SEINE SAINT DENIS"/>
    <n v="1911"/>
    <s v="LA COURNEUVE"/>
    <s v="Courneuve"/>
    <n v="9307"/>
    <s v="SEINE SAINT DENIS"/>
  </r>
  <r>
    <n v="2"/>
    <s v="Mme"/>
    <s v="Madame"/>
    <n v="59012503"/>
    <x v="534"/>
    <m/>
    <s v="Manel"/>
    <m/>
    <d v="1998-07-14T00:00:00"/>
    <n v="25"/>
    <s v="ALGERIE"/>
    <n v="1998"/>
    <s v="Féminin"/>
    <s v="F"/>
    <n v="59012505"/>
    <m/>
    <s v="Diplôme d'ingé, d'école de commerce"/>
    <m/>
    <s v="Diplôme d'ingé, d'école de commerce"/>
    <m/>
    <s v="M. PETIT Johann"/>
    <x v="0"/>
    <s v="Reçu"/>
    <n v="58765946"/>
    <x v="9"/>
    <s v="MSPIVAV121"/>
    <s v="Master Sciences Technologies Santé Génie Industriel 2ans VILLE D'AVRAY 2021-2023"/>
    <s v="M. BUROKUR Shah Nawaz"/>
    <n v="278604"/>
    <s v="SAFRAN TRANSMISSION SYSTEMS"/>
    <m/>
    <n v="69201521700106"/>
    <s v="353A"/>
    <s v="3030Z"/>
    <s v="Construction aéronautique et spatiale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153498"/>
    <n v="58666285"/>
    <s v="S-Cursus Master (master LMD,pro)"/>
    <n v="6477800"/>
    <s v="094"/>
    <n v="5029"/>
    <x v="8"/>
    <m/>
    <n v="1113"/>
    <x v="1"/>
    <n v="7"/>
    <n v="38457259"/>
    <s v="2022-2023"/>
    <n v="1301"/>
    <s v="SURESNES"/>
    <s v="Nanterre-2"/>
    <n v="9220"/>
    <s v="HAUTS DE SEINE"/>
    <n v="1411"/>
    <s v="COLOMBES"/>
    <s v="Colombes-1"/>
    <n v="9210"/>
    <s v="HAUTS DE SEINE"/>
  </r>
  <r>
    <n v="2"/>
    <s v="Mme"/>
    <s v="Madame"/>
    <n v="59012668"/>
    <x v="535"/>
    <s v="153011101KE"/>
    <s v="Nadia"/>
    <m/>
    <d v="2001-03-07T00:00:00"/>
    <n v="23"/>
    <s v="EGYPTE"/>
    <n v="2001"/>
    <s v="Féminin"/>
    <s v="F"/>
    <n v="59012702"/>
    <m/>
    <s v="Licence professionnelle"/>
    <m/>
    <s v="Licence professionnelle"/>
    <m/>
    <s v="M. BASLY Sami"/>
    <x v="0"/>
    <s v="Reçu"/>
    <n v="58765890"/>
    <x v="47"/>
    <s v="LPRCVAV122"/>
    <s v="LP Métiers de la Comptabilité Révision Comptable 1an VILLE D'AVRAY 2022-2023"/>
    <s v="M. BACHIR BENDAOUD Hamid"/>
    <n v="59005352"/>
    <s v="BNP PARIBAS REAL ESTATE PROPERTY MANAG"/>
    <m/>
    <n v="33795345900506"/>
    <m/>
    <s v="6832A"/>
    <s v="Administration d'immeubles et autres biens immobiliers"/>
    <n v="897455"/>
    <n v="58164024"/>
    <s v="LP Métiers de la Comptabilité Révision"/>
    <x v="45"/>
    <n v="25031438"/>
    <n v="58164024"/>
    <x v="45"/>
    <s v="LP Métiers de la Comptabilité Révision Comptable"/>
    <n v="25031438"/>
    <m/>
    <s v="APPRENTI"/>
    <s v="APP"/>
    <n v="897463"/>
    <s v="Gestion"/>
    <s v="Gest"/>
    <m/>
    <n v="12187546"/>
    <n v="58201745"/>
    <n v="58767351"/>
    <s v="S-Cursus Licence (lic LMD,lic pro,)"/>
    <n v="2531784"/>
    <s v="092"/>
    <n v="58539484"/>
    <x v="15"/>
    <m/>
    <n v="1110"/>
    <x v="0"/>
    <n v="6"/>
    <n v="38457259"/>
    <s v="2022-2023"/>
    <n v="1440"/>
    <s v="CLICHY"/>
    <s v="Clichy"/>
    <n v="9209"/>
    <s v="HAUTS DE SEINE"/>
    <n v="1219"/>
    <s v="BOULOGNE BILLANCOURT"/>
    <s v="Boulogne-Billancourt-1"/>
    <n v="9204"/>
    <s v="HAUTS DE SEINE"/>
  </r>
  <r>
    <n v="2"/>
    <s v="Mme"/>
    <s v="Madame"/>
    <n v="59013042"/>
    <x v="536"/>
    <s v="060228790GC"/>
    <s v="Rabia"/>
    <m/>
    <d v="2002-03-08T00:00:00"/>
    <n v="22"/>
    <s v="VERNON"/>
    <n v="2002"/>
    <s v="Féminin"/>
    <s v="F"/>
    <n v="59013044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670208"/>
    <s v="PROFIDEO"/>
    <m/>
    <n v="81536014400019"/>
    <m/>
    <s v="6311Z"/>
    <s v="Traitement de données, hébergement et activités connexe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49"/>
    <s v="S-1A de DUT"/>
    <n v="37778355"/>
    <s v="0782117C"/>
    <n v="58656826"/>
    <x v="12"/>
    <m/>
    <n v="1109"/>
    <x v="3"/>
    <n v="6"/>
    <n v="38457259"/>
    <s v="2022-2023"/>
    <n v="1971"/>
    <s v="VERNON"/>
    <s v="Vernon"/>
    <n v="2723"/>
    <s v="EURE"/>
    <m/>
    <m/>
    <m/>
    <m/>
    <m/>
  </r>
  <r>
    <n v="1"/>
    <s v="M."/>
    <s v="Monsieur"/>
    <n v="59017290"/>
    <x v="537"/>
    <s v="081645394JJ"/>
    <s v="Chuaibe"/>
    <m/>
    <d v="1999-11-02T00:00:00"/>
    <n v="24"/>
    <s v="GONESSE"/>
    <n v="1999"/>
    <s v="Masculin"/>
    <s v="M"/>
    <n v="59017292"/>
    <m/>
    <s v="DUT"/>
    <m/>
    <s v="DUT"/>
    <m/>
    <s v="M. TRAN-DINH Hoang"/>
    <x v="0"/>
    <s v="Reçu"/>
    <n v="58765924"/>
    <x v="33"/>
    <s v="LPSLVIL122"/>
    <s v="LP SIL  Génie Logiciel, Système d'Information 1an VILLETANEUSE 2022-2023"/>
    <s v="Mme HELLEGOUARC'H Pascale"/>
    <n v="58400564"/>
    <s v="EASYVISTA SA"/>
    <m/>
    <n v="34784894700037"/>
    <m/>
    <s v="6202A"/>
    <s v="Conseil en systèmes et logiciels informatiques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58202481"/>
    <n v="58767350"/>
    <s v="S-Année terminale de DUT"/>
    <n v="5721"/>
    <s v="0931235M"/>
    <n v="5053"/>
    <x v="0"/>
    <m/>
    <n v="1110"/>
    <x v="0"/>
    <n v="6"/>
    <n v="38457259"/>
    <s v="2022-2023"/>
    <n v="1308"/>
    <s v="GONESSE"/>
    <s v="Villiers-le-Bel"/>
    <n v="9521"/>
    <s v="VAL D'OISE"/>
    <n v="1174"/>
    <s v="NOISY LE GRAND"/>
    <s v="Noisy-le-Grand"/>
    <n v="9314"/>
    <s v="SEINE SAINT DENIS"/>
  </r>
  <r>
    <n v="1"/>
    <s v="M."/>
    <s v="Monsieur"/>
    <n v="59019083"/>
    <x v="538"/>
    <s v="060353833FC"/>
    <s v="Stéphane"/>
    <m/>
    <d v="2002-11-05T00:00:00"/>
    <n v="21"/>
    <s v="PARIS 19"/>
    <n v="2002"/>
    <s v="Masculin"/>
    <s v="M"/>
    <n v="59021471"/>
    <m/>
    <s v="DUT"/>
    <m/>
    <s v="DUT"/>
    <m/>
    <s v="M. CHAKAROUN Mahmoud"/>
    <x v="0"/>
    <s v="Reçu"/>
    <n v="58765983"/>
    <x v="18"/>
    <s v="LPRTVIL122"/>
    <s v="LP Métiers des Réseaux Informatiques et Télécommunications 1an VILLETANEUSE 2022-2023"/>
    <s v="M. GAIMARD Quentin"/>
    <n v="58506408"/>
    <s v="ALEKSO"/>
    <m/>
    <n v="84236287300015"/>
    <m/>
    <s v="6190Z"/>
    <s v="Autres activités de télécommunication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209869"/>
    <n v="58767350"/>
    <s v="S-Année terminale de DUT"/>
    <n v="5721"/>
    <s v="0931235M"/>
    <n v="5053"/>
    <x v="0"/>
    <m/>
    <n v="1110"/>
    <x v="0"/>
    <n v="6"/>
    <n v="38457259"/>
    <s v="2022-2023"/>
    <n v="1270"/>
    <s v="PARIS 19"/>
    <m/>
    <m/>
    <s v="PARIS"/>
    <n v="1378"/>
    <s v="LE PLESSIS ROBINSON"/>
    <s v="Châtenay-Malabry"/>
    <n v="9206"/>
    <s v="HAUTS DE SEINE"/>
  </r>
  <r>
    <n v="1"/>
    <s v="M."/>
    <s v="Monsieur"/>
    <n v="59019086"/>
    <x v="539"/>
    <s v="061107561BE"/>
    <s v="Maxime"/>
    <m/>
    <d v="2000-02-14T00:00:00"/>
    <n v="24"/>
    <s v="MONTMORENCY"/>
    <n v="2000"/>
    <s v="Masculin"/>
    <s v="M"/>
    <n v="59020203"/>
    <m/>
    <s v="DUT"/>
    <m/>
    <s v="DUT"/>
    <m/>
    <s v="M. DE SOUSA José"/>
    <x v="0"/>
    <s v="Reçu"/>
    <n v="58765964"/>
    <x v="34"/>
    <s v="LPGMVIL122"/>
    <s v="LP GMIE Gaz/Electricité et Maintenance 1an VILLETANEUSE 2022-2023"/>
    <s v="M. DE SOUSA José"/>
    <n v="58165291"/>
    <s v="BANQUE DE FRANCE"/>
    <m/>
    <n v="57210489100013"/>
    <m/>
    <s v="6411Z"/>
    <s v="Activités de banque centrale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58488155"/>
    <n v="58767350"/>
    <s v="S-Année terminale de DUT"/>
    <n v="5723"/>
    <s v="0931238R"/>
    <n v="5053"/>
    <x v="0"/>
    <m/>
    <n v="1110"/>
    <x v="0"/>
    <n v="6"/>
    <n v="38457259"/>
    <s v="2022-2023"/>
    <n v="1524"/>
    <s v="DEUIL LA BARRE"/>
    <s v="Deuil-la-Barre"/>
    <n v="9506"/>
    <s v="VAL D'OISE"/>
    <n v="58038835"/>
    <s v="PARIS"/>
    <m/>
    <m/>
    <s v="PARIS"/>
  </r>
  <r>
    <n v="1"/>
    <s v="M."/>
    <s v="Monsieur"/>
    <n v="59021589"/>
    <x v="540"/>
    <m/>
    <s v="Adam"/>
    <m/>
    <d v="2002-08-12T00:00:00"/>
    <n v="21"/>
    <s v="STAINS"/>
    <n v="2002"/>
    <s v="Masculin"/>
    <s v="M"/>
    <n v="59021591"/>
    <m/>
    <s v="DUT"/>
    <m/>
    <s v="DUT"/>
    <m/>
    <s v="M. CHAKAROUN Mahmoud"/>
    <x v="0"/>
    <s v="Reçu"/>
    <n v="58765983"/>
    <x v="18"/>
    <s v="LPRTVIL122"/>
    <s v="LP Métiers des Réseaux Informatiques et Télécommunications 1an VILLETANEUSE 2022-2023"/>
    <s v="M. GAIMARD Quentin"/>
    <n v="2616230"/>
    <s v="BPIFRANCE"/>
    <m/>
    <n v="32025248901075"/>
    <m/>
    <s v="6492Z"/>
    <s v="Autre distribution de crédit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209869"/>
    <n v="58767350"/>
    <s v="S-Année terminale de DUT"/>
    <n v="5721"/>
    <s v="0931235M"/>
    <n v="5053"/>
    <x v="0"/>
    <m/>
    <n v="1110"/>
    <x v="0"/>
    <n v="6"/>
    <n v="38457259"/>
    <s v="2022-2023"/>
    <n v="57895387"/>
    <s v="ST DENIS"/>
    <s v="Saint-Denis-1"/>
    <n v="9316"/>
    <s v="SEINE SAINT DENIS"/>
    <n v="1362"/>
    <s v="MAISONS ALFORT"/>
    <s v="Maisons-Alfort"/>
    <n v="9413"/>
    <s v="VAL DE MARNE"/>
  </r>
  <r>
    <n v="1"/>
    <s v="M."/>
    <s v="Monsieur"/>
    <n v="59026318"/>
    <x v="541"/>
    <s v="081867478DH"/>
    <s v="Maxime"/>
    <m/>
    <d v="1999-09-09T00:00:00"/>
    <n v="24"/>
    <s v="CLAMART"/>
    <n v="1999"/>
    <s v="Masculin"/>
    <s v="M"/>
    <n v="59026320"/>
    <m/>
    <s v="BTS"/>
    <m/>
    <s v="BTS"/>
    <m/>
    <s v="M. NGUYEN Minh Nhat"/>
    <x v="0"/>
    <s v="Reçu"/>
    <n v="58765970"/>
    <x v="4"/>
    <s v="LPMEVAV122"/>
    <s v="LP EGC Maîtrise de l'Energie et de l'Environnement 1an VILLE D'AVRAY 2022-2023"/>
    <s v="M. BAUZIN Jean-Gabriel"/>
    <n v="59011154"/>
    <s v="LA ROBINETTERIE INDUSTRIELLE"/>
    <m/>
    <n v="57200205300393"/>
    <m/>
    <s v="4674B"/>
    <s v="Commerce de gros (commerce interentreprises) de fournitures pour la plomberie et le chauffage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59197775"/>
    <n v="58767348"/>
    <s v="S-Année terminale de BTS"/>
    <n v="6477800"/>
    <s v="094"/>
    <n v="5045"/>
    <x v="4"/>
    <m/>
    <n v="1110"/>
    <x v="0"/>
    <n v="6"/>
    <n v="38457259"/>
    <s v="2022-2023"/>
    <n v="1513"/>
    <s v="CLAMART"/>
    <s v="Clamart"/>
    <n v="9208"/>
    <s v="HAUTS DE SEINE"/>
    <n v="56829789"/>
    <s v="ROMAINVILLE"/>
    <s v="Bagnolet"/>
    <n v="9303"/>
    <s v="SEINE SAINT DENIS"/>
  </r>
  <r>
    <n v="1"/>
    <s v="M."/>
    <s v="Monsieur"/>
    <n v="59027725"/>
    <x v="542"/>
    <m/>
    <s v="Amir"/>
    <m/>
    <d v="1994-07-22T00:00:00"/>
    <n v="29"/>
    <s v="AFGHANISTAN"/>
    <n v="1994"/>
    <s v="Masculin"/>
    <s v="M"/>
    <n v="59027914"/>
    <m/>
    <s v="Autre diplôme ou titre niveau Bac+2"/>
    <m/>
    <s v="Autre diplôme ou titre niveau Bac+2"/>
    <m/>
    <s v="M. SANTINI Guillaume"/>
    <x v="0"/>
    <s v="Reçu"/>
    <n v="58765924"/>
    <x v="33"/>
    <s v="LPSLVIL122"/>
    <s v="LP SIL  Génie Logiciel, Système d'Information 1an VILLETANEUSE 2022-2023"/>
    <s v="Mme HELLEGOUARC'H Pascale"/>
    <n v="7109413"/>
    <s v="UNIVERSITE PARIS XIII PARIS NORD"/>
    <m/>
    <n v="19931238000017"/>
    <m/>
    <s v="8541Z"/>
    <s v="Enseignement post-secondaire non supérieur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 PUBLIC"/>
    <s v="APP PUB"/>
    <n v="897465"/>
    <s v="Informatique"/>
    <s v="Info"/>
    <m/>
    <n v="7829645"/>
    <n v="58202493"/>
    <n v="58767353"/>
    <s v="S-Dip du sup / certif(Bac+1/2)niv5"/>
    <n v="6477800"/>
    <s v="094"/>
    <n v="5053"/>
    <x v="0"/>
    <m/>
    <n v="1110"/>
    <x v="0"/>
    <n v="6"/>
    <n v="38457259"/>
    <s v="2022-2023"/>
    <n v="1193"/>
    <s v="PARIS 08"/>
    <m/>
    <m/>
    <s v="PARIS"/>
    <n v="1906"/>
    <s v="VILLETANEUSE"/>
    <s v="Épinay-sur-Seine"/>
    <n v="9309"/>
    <s v="SEINE SAINT DENIS"/>
  </r>
  <r>
    <n v="1"/>
    <s v="M."/>
    <s v="Monsieur"/>
    <n v="59027728"/>
    <x v="543"/>
    <s v="070877696BA"/>
    <s v="Brahim"/>
    <m/>
    <d v="2000-06-07T00:00:00"/>
    <n v="23"/>
    <s v="TUNISIE"/>
    <n v="2000"/>
    <s v="Masculin"/>
    <s v="M"/>
    <n v="59028030"/>
    <m/>
    <s v="DUT"/>
    <m/>
    <s v="DUT"/>
    <m/>
    <s v="Mme ZARGAYOUNA Haïfa"/>
    <x v="0"/>
    <s v="Reçu"/>
    <n v="58765924"/>
    <x v="33"/>
    <s v="LPSLVIL122"/>
    <s v="LP SIL  Génie Logiciel, Système d'Information 1an VILLETANEUSE 2022-2023"/>
    <s v="Mme HELLEGOUARC'H Pascale"/>
    <n v="58468696"/>
    <s v="BNP PARIBAS PARTNERS FOR INNOVATION"/>
    <m/>
    <n v="43391024700025"/>
    <m/>
    <s v="6202A"/>
    <s v="Conseil en systèmes et logiciels informatiques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58112209"/>
    <n v="58767350"/>
    <s v="S-Année terminale de DUT"/>
    <n v="4986"/>
    <s v="0932214B"/>
    <n v="5053"/>
    <x v="0"/>
    <m/>
    <n v="1110"/>
    <x v="0"/>
    <n v="6"/>
    <n v="38457259"/>
    <s v="2022-2023"/>
    <n v="1251"/>
    <s v="ST OUEN"/>
    <s v="Saint-Ouen"/>
    <n v="9318"/>
    <s v="SEINE SAINT DENIS"/>
    <n v="3325"/>
    <s v="MONTREUIL"/>
    <s v="Montreuil-1"/>
    <n v="9312"/>
    <s v="SEINE SAINT DENIS"/>
  </r>
  <r>
    <n v="1"/>
    <s v="M."/>
    <s v="Monsieur"/>
    <n v="59028032"/>
    <x v="544"/>
    <s v="060353689AC"/>
    <s v="Tom"/>
    <m/>
    <d v="2002-06-19T00:00:00"/>
    <n v="21"/>
    <s v="SEVRES"/>
    <n v="2002"/>
    <s v="Masculin"/>
    <s v="M"/>
    <n v="59028034"/>
    <m/>
    <s v="Bac technologique"/>
    <m/>
    <s v="Bac technologique"/>
    <m/>
    <m/>
    <x v="0"/>
    <s v="Reçu"/>
    <n v="58770941"/>
    <x v="35"/>
    <s v="LPMIMAN122"/>
    <s v="LP Métiers de l'industrie Conception de Produits Industriels opt MICC MANTES 2022-2023"/>
    <s v="Mme CHEVROT Carole"/>
    <n v="58539794"/>
    <s v="STYLE &amp; DESIGN GROUP"/>
    <m/>
    <n v="52878292300015"/>
    <m/>
    <s v="7112B"/>
    <s v="Ingénierie, études techniqu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0"/>
    <s v="S-Année terminale de DUT"/>
    <n v="37778355"/>
    <s v="0782117C"/>
    <n v="58656826"/>
    <x v="12"/>
    <m/>
    <n v="1110"/>
    <x v="0"/>
    <n v="6"/>
    <n v="38457259"/>
    <s v="2022-2023"/>
    <n v="1704"/>
    <s v="CHATOU"/>
    <s v="Chatou"/>
    <n v="7803"/>
    <s v="YVELINES"/>
    <n v="2042"/>
    <s v="MAUREPAS"/>
    <s v="Maurepas"/>
    <n v="7809"/>
    <s v="YVELINES"/>
  </r>
  <r>
    <n v="1"/>
    <s v="M."/>
    <s v="Monsieur"/>
    <n v="59028180"/>
    <x v="545"/>
    <s v="153020557EH"/>
    <s v="Corentin"/>
    <m/>
    <d v="2000-04-12T00:00:00"/>
    <n v="23"/>
    <s v="CASTRES"/>
    <n v="2000"/>
    <s v="Masculin"/>
    <s v="M"/>
    <n v="59028191"/>
    <m/>
    <s v="Autre diplôme ou titre niveau Bac+2"/>
    <m/>
    <s v="Autre diplôme ou titre niveau Bac+2"/>
    <m/>
    <s v="M. BAUZIN Jean-Gabriel"/>
    <x v="0"/>
    <s v="Reçu"/>
    <n v="58765970"/>
    <x v="4"/>
    <s v="LPMEVAV122"/>
    <s v="LP EGC Maîtrise de l'Energie et de l'Environnement 1an VILLE D'AVRAY 2022-2023"/>
    <s v="M. BAUZIN Jean-Gabriel"/>
    <n v="59009223"/>
    <s v="EMMI ENERGIE DISTRIBUTION"/>
    <m/>
    <n v="52904081800039"/>
    <m/>
    <s v="4652Z"/>
    <s v="Commerce de gros (commerce interentreprises) de composants et d'équipements électroniques et de télé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38550229"/>
    <n v="58767353"/>
    <s v="S-Dip du sup / certif(Bac+1/2)niv5"/>
    <n v="5631"/>
    <s v="0781944P"/>
    <n v="5045"/>
    <x v="4"/>
    <m/>
    <n v="1110"/>
    <x v="0"/>
    <n v="6"/>
    <n v="38457259"/>
    <s v="2022-2023"/>
    <n v="1833"/>
    <s v="ST CYR L ECOLE"/>
    <s v="Saint-Cyr-l'École"/>
    <n v="7815"/>
    <s v="YVELINES"/>
    <n v="58038423"/>
    <s v="ST MEDARD D EYRANS"/>
    <s v="Brède"/>
    <n v="3308"/>
    <s v="GIRONDE"/>
  </r>
  <r>
    <n v="1"/>
    <s v="M."/>
    <s v="Monsieur"/>
    <n v="59028346"/>
    <x v="546"/>
    <s v="110827847JF"/>
    <s v="Ugo-Maximilien"/>
    <m/>
    <d v="2001-05-17T00:00:00"/>
    <n v="22"/>
    <s v="ST CLOUD"/>
    <n v="2001"/>
    <s v="Masculin"/>
    <s v="M"/>
    <n v="59028348"/>
    <m/>
    <s v="DUT"/>
    <m/>
    <s v="DUT"/>
    <m/>
    <s v="Mme MIGAN-DUBOIS Anne"/>
    <x v="0"/>
    <s v="Reçu"/>
    <n v="58765892"/>
    <x v="1"/>
    <s v="LPMMORS122"/>
    <s v="LP Métiers de l'Industrie Matériaux Mesures &amp; Instrumentation 1an ORSAY 2022-2023"/>
    <s v="M. REAUX David"/>
    <n v="59004604"/>
    <s v="GEOTEC"/>
    <m/>
    <n v="77819650100580"/>
    <m/>
    <s v="7112B"/>
    <s v="Ingénierie, études techniqu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58553587"/>
    <n v="58767351"/>
    <s v="S-Cursus Licence (lic LMD,lic pro,)"/>
    <n v="5672"/>
    <s v="0910923J"/>
    <n v="5073"/>
    <x v="1"/>
    <m/>
    <n v="1110"/>
    <x v="0"/>
    <n v="6"/>
    <n v="38457259"/>
    <s v="2022-2023"/>
    <n v="1657"/>
    <s v="MARCOUSSIS"/>
    <s v="Ulis"/>
    <n v="9118"/>
    <s v="ESSONNE"/>
    <n v="1909"/>
    <s v="PLAISIR"/>
    <s v="Plaisir"/>
    <n v="7812"/>
    <s v="YVELINES"/>
  </r>
  <r>
    <n v="1"/>
    <s v="M."/>
    <s v="Monsieur"/>
    <n v="59028459"/>
    <x v="198"/>
    <s v="061040223DE"/>
    <s v="Salimou"/>
    <m/>
    <d v="2002-07-01T00:00:00"/>
    <n v="21"/>
    <s v="BOURG LA REINE"/>
    <n v="2002"/>
    <s v="Masculin"/>
    <s v="M"/>
    <n v="59028461"/>
    <m/>
    <s v="DUT"/>
    <m/>
    <s v="DUT"/>
    <m/>
    <s v="M. MARSOT Nicolas"/>
    <x v="0"/>
    <s v="Reçu"/>
    <n v="58765892"/>
    <x v="1"/>
    <s v="LPMMORS122"/>
    <s v="LP Métiers de l'Industrie Matériaux Mesures &amp; Instrumentation 1an ORSAY 2022-2023"/>
    <s v="M. REAUX David"/>
    <n v="2162902"/>
    <s v="EBERSPACHER"/>
    <m/>
    <n v="32883412200033"/>
    <s v="343Z"/>
    <s v="2932Z"/>
    <s v="Fabrication d'autres équipements automobil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6831718"/>
    <n v="58767350"/>
    <s v="S-Année terminale de DUT"/>
    <n v="5672"/>
    <s v="0910923J"/>
    <n v="5073"/>
    <x v="1"/>
    <m/>
    <n v="1110"/>
    <x v="0"/>
    <n v="6"/>
    <n v="38457259"/>
    <s v="2022-2023"/>
    <n v="2102"/>
    <s v="CACHAN"/>
    <s v="Cachan"/>
    <n v="9402"/>
    <s v="VAL DE MARNE"/>
    <n v="1918"/>
    <s v="ELANCOURT"/>
    <s v="Trappes"/>
    <n v="7818"/>
    <s v="YVELINES"/>
  </r>
  <r>
    <n v="1"/>
    <s v="M."/>
    <s v="Monsieur"/>
    <n v="59028622"/>
    <x v="547"/>
    <s v="110370867AB"/>
    <s v="Kisley"/>
    <m/>
    <d v="2002-10-17T00:00:00"/>
    <n v="21"/>
    <s v="LE BLANC MESNIL"/>
    <n v="2002"/>
    <s v="Masculin"/>
    <s v="M"/>
    <n v="59028624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994620"/>
    <s v="AZ AUTO"/>
    <m/>
    <n v="82387562000028"/>
    <m/>
    <s v="4520A"/>
    <s v="Entretien et réparation de véhicules automobiles léger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446"/>
    <s v="MEZIERES SUR SEINE"/>
    <s v="Limay"/>
    <n v="7807"/>
    <s v="YVELINES"/>
    <n v="2185"/>
    <s v="FLINS SUR SEINE"/>
    <s v="Aubergenville"/>
    <n v="7801"/>
    <s v="YVELINES"/>
  </r>
  <r>
    <n v="1"/>
    <s v="M."/>
    <s v="Monsieur"/>
    <n v="59033103"/>
    <x v="548"/>
    <s v="081407205EF"/>
    <s v="Benjamin"/>
    <m/>
    <d v="2001-03-27T00:00:00"/>
    <n v="22"/>
    <s v="ST GERMAIN EN LAYE"/>
    <n v="2001"/>
    <s v="Masculin"/>
    <s v="M"/>
    <n v="59033142"/>
    <m/>
    <s v="DUT"/>
    <m/>
    <s v="DUT"/>
    <m/>
    <s v="M. JOUILI Mabrouk"/>
    <x v="0"/>
    <s v="Reçu"/>
    <n v="58765976"/>
    <x v="41"/>
    <s v="LPEICER122"/>
    <s v="LP Systèmes Automatisés Réseaux et Informatique Industrielle 1an CERGY 2022-2023"/>
    <s v="M. GHAFFARI Fakhredine"/>
    <n v="503010"/>
    <s v="SIAAP"/>
    <m/>
    <n v="25755000400077"/>
    <s v="751A"/>
    <s v="3700Z"/>
    <s v="Collecte et traitement des eaux usées"/>
    <n v="897455"/>
    <n v="2068621"/>
    <s v="LP SARII CER"/>
    <x v="40"/>
    <n v="25020149"/>
    <n v="2068621"/>
    <x v="40"/>
    <s v="LP Systèmes Automatisés et Réseaux Industrielle CERGY"/>
    <n v="25020149"/>
    <m/>
    <s v="APPRENTI PUBLIC"/>
    <s v="APP PUB"/>
    <n v="897467"/>
    <s v="Industrie"/>
    <s v="Indus"/>
    <m/>
    <n v="6979859"/>
    <n v="58425972"/>
    <n v="58767350"/>
    <s v="S-Année terminale de DUT"/>
    <n v="5142"/>
    <s v="0951750L"/>
    <n v="5113"/>
    <x v="13"/>
    <m/>
    <n v="1110"/>
    <x v="0"/>
    <n v="6"/>
    <n v="38457259"/>
    <s v="2022-2023"/>
    <n v="2040"/>
    <s v="ERAGNY"/>
    <s v="Cergy-2"/>
    <n v="9505"/>
    <s v="VAL D'OISE"/>
    <n v="1200"/>
    <s v="PARIS 12"/>
    <m/>
    <m/>
    <s v="PARIS"/>
  </r>
  <r>
    <n v="2"/>
    <s v="Mme"/>
    <s v="Madame"/>
    <n v="59033154"/>
    <x v="549"/>
    <s v="071715053FE"/>
    <s v="Basma"/>
    <m/>
    <d v="2001-08-26T00:00:00"/>
    <n v="22"/>
    <s v="ARGENTEUIL"/>
    <n v="2001"/>
    <s v="Féminin"/>
    <s v="F"/>
    <n v="59033156"/>
    <m/>
    <s v="BTS / BTSA"/>
    <m/>
    <s v="BTS / BTSA"/>
    <m/>
    <s v="M. GAIMARD Quentin"/>
    <x v="0"/>
    <s v="Reçu"/>
    <n v="58765983"/>
    <x v="18"/>
    <s v="LPRTVIL122"/>
    <s v="LP Métiers des Réseaux Informatiques et Télécommunications 1an VILLETANEUSE 2022-2023"/>
    <s v="M. GAIMARD Quentin"/>
    <n v="98970"/>
    <s v="CEA"/>
    <m/>
    <n v="77568501900488"/>
    <s v="731Z"/>
    <s v="7219Z"/>
    <s v="Recherche-développement en autres sciences physiques et naturelle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866361"/>
    <n v="58767348"/>
    <s v="S-Année terminale de BTS"/>
    <n v="5542"/>
    <s v="0750695Y"/>
    <n v="5053"/>
    <x v="0"/>
    <m/>
    <n v="1110"/>
    <x v="0"/>
    <n v="6"/>
    <n v="38457259"/>
    <s v="2022-2023"/>
    <n v="1182"/>
    <s v="ARGENTEUIL"/>
    <s v="Argenteuil-1"/>
    <n v="9501"/>
    <s v="VAL D'OISE"/>
    <n v="1769"/>
    <s v="GIF SUR YVETTE"/>
    <s v="Gif-sur-Yvette"/>
    <n v="9110"/>
    <s v="ESSONNE"/>
  </r>
  <r>
    <n v="2"/>
    <s v="Mme"/>
    <s v="Madame"/>
    <n v="59033283"/>
    <x v="550"/>
    <s v="080931179KC"/>
    <s v="Souad"/>
    <m/>
    <d v="2002-02-15T00:00:00"/>
    <n v="22"/>
    <s v="SOISY SOUS MONTMORENCY"/>
    <n v="2002"/>
    <s v="Féminin"/>
    <s v="F"/>
    <n v="59033285"/>
    <d v="2023-09-02T00:00:00"/>
    <s v="DUT"/>
    <m/>
    <s v="DUT"/>
    <m/>
    <m/>
    <x v="0"/>
    <s v="Reçu"/>
    <n v="58765934"/>
    <x v="14"/>
    <s v="LPMPVIL122"/>
    <s v="LP Activités juridiques marchés publics métiers de l’achat public 1an VILLETANEUSE 2022-2023"/>
    <s v="Mme TAMZINI Wafa"/>
    <n v="58516203"/>
    <s v="RESEAU DES ACHETEURS HOSPITALIERS"/>
    <m/>
    <n v="13000501000025"/>
    <m/>
    <s v="8411Z"/>
    <s v="Administration publique générale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50"/>
    <s v="S-Année terminale de DUT"/>
    <n v="6477800"/>
    <s v="094"/>
    <n v="5053"/>
    <x v="0"/>
    <m/>
    <n v="1110"/>
    <x v="0"/>
    <n v="6"/>
    <n v="38457259"/>
    <s v="2022-2023"/>
    <n v="1788"/>
    <s v="ARNOUVILLE"/>
    <s v="Garges-lès-Gonesse"/>
    <n v="9511"/>
    <s v="VAL D'OISE"/>
    <n v="1303"/>
    <s v="PARIS 11"/>
    <m/>
    <m/>
    <s v="PARIS"/>
  </r>
  <r>
    <n v="2"/>
    <s v="Mme"/>
    <s v="Madame"/>
    <n v="59034496"/>
    <x v="551"/>
    <s v="0H6BKV01SA4"/>
    <s v="Israe"/>
    <m/>
    <d v="2002-05-29T00:00:00"/>
    <n v="21"/>
    <s v="MAROC"/>
    <n v="2002"/>
    <s v="Féminin"/>
    <s v="F"/>
    <n v="59034498"/>
    <m/>
    <s v="DUT"/>
    <m/>
    <s v="DUT"/>
    <m/>
    <s v="Mme TALAUCHER Valérie"/>
    <x v="0"/>
    <s v="Reçu"/>
    <n v="58765884"/>
    <x v="30"/>
    <s v="LPMARAM122"/>
    <s v="LP Métiers du Markéting Opérationnel 1an RAMBOUILLET 2022-2023"/>
    <s v="Mme MORINEAU Fanny"/>
    <n v="59019915"/>
    <s v="JUSTE A TEMPS"/>
    <m/>
    <n v="35253277400036"/>
    <m/>
    <s v="4791A"/>
    <s v="Vente à distance sur catalogue général"/>
    <n v="897455"/>
    <n v="58211538"/>
    <s v="LP Métiers du Markéting Opérationnel"/>
    <x v="30"/>
    <s v="2503123E"/>
    <n v="58211538"/>
    <x v="30"/>
    <s v="LP Métiers du Marketing Opérationnel"/>
    <s v="2503123E"/>
    <m/>
    <s v="APPRENTI"/>
    <s v="APP"/>
    <n v="897461"/>
    <s v="Commerce"/>
    <s v="Cce"/>
    <m/>
    <n v="58211539"/>
    <n v="58746928"/>
    <n v="58767350"/>
    <s v="S-Année terminale de DUT"/>
    <n v="2510874"/>
    <s v="078"/>
    <n v="5101"/>
    <x v="6"/>
    <m/>
    <n v="1110"/>
    <x v="0"/>
    <n v="6"/>
    <n v="38457259"/>
    <s v="2022-2023"/>
    <n v="2071"/>
    <s v="LE RAINCY"/>
    <s v="Villemomble"/>
    <n v="9321"/>
    <s v="SEINE SAINT DENIS"/>
    <n v="3186"/>
    <s v="ROISSY EN FRANCE"/>
    <s v="Villiers-le-Bel"/>
    <n v="9521"/>
    <s v="VAL D'OISE"/>
  </r>
  <r>
    <n v="2"/>
    <s v="Mme"/>
    <s v="Madame"/>
    <n v="59034988"/>
    <x v="552"/>
    <m/>
    <s v="Dahana"/>
    <m/>
    <d v="1999-05-01T00:00:00"/>
    <n v="24"/>
    <s v="LE BLANC MESNIL"/>
    <n v="1999"/>
    <s v="Féminin"/>
    <s v="F"/>
    <n v="59034996"/>
    <m/>
    <s v="BTS / BTSA"/>
    <m/>
    <s v="BTS / BTSA"/>
    <m/>
    <s v="Mme DIAZ QUIROGA Jessica"/>
    <x v="0"/>
    <s v="Reçu"/>
    <n v="58765937"/>
    <x v="43"/>
    <s v="LPFISTD122"/>
    <s v="LP Métiers de la Comptabilité - Fiscalité 1an SAINT-DENIS 2022-2023"/>
    <s v="Mme TERMINI Marie-Noëlle"/>
    <n v="58397898"/>
    <s v="CADICHEL"/>
    <m/>
    <n v="41818132700010"/>
    <m/>
    <s v="4711F"/>
    <s v="Hypermarché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314311"/>
    <n v="58767348"/>
    <s v="S-Année terminale de BTS"/>
    <n v="5715"/>
    <s v="0930834B"/>
    <n v="5081"/>
    <x v="9"/>
    <m/>
    <n v="1110"/>
    <x v="0"/>
    <n v="6"/>
    <n v="38457259"/>
    <s v="2022-2023"/>
    <n v="2038"/>
    <s v="LE BLANC MESNIL"/>
    <s v="Blanc-Mesnil"/>
    <n v="9304"/>
    <s v="SEINE SAINT DENIS"/>
    <n v="2109875"/>
    <s v="CHELLES"/>
    <s v="Compiègne-2"/>
    <n v="6007"/>
    <s v="OISE"/>
  </r>
  <r>
    <n v="1"/>
    <s v="M."/>
    <s v="Monsieur"/>
    <n v="59034991"/>
    <x v="553"/>
    <s v="081648283BC"/>
    <s v="Alexandre"/>
    <m/>
    <d v="2001-02-15T00:00:00"/>
    <n v="23"/>
    <s v="LORIENT"/>
    <n v="2001"/>
    <s v="Masculin"/>
    <s v="M"/>
    <n v="59035042"/>
    <m/>
    <s v="DUT"/>
    <m/>
    <s v="DUT"/>
    <m/>
    <s v="M. DALL'AGNOL Brice"/>
    <x v="0"/>
    <s v="Reçu"/>
    <n v="58765975"/>
    <x v="45"/>
    <s v="LPMOSTD222"/>
    <s v="LP Mécanique Métiers de la Concept° et de la Fabricat° 1an SAINT-DENIS 2022-2023"/>
    <s v="Mme PERROT Galina"/>
    <n v="58450576"/>
    <s v="LA MAIN D'OEUVRE MECANIQUE"/>
    <m/>
    <n v="57206091100045"/>
    <m/>
    <s v="2829A"/>
    <s v="Fabrication d'équipements d'emballage, de conditionnement et de pesage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1626"/>
    <n v="58767350"/>
    <s v="S-Année terminale de DUT"/>
    <n v="5723"/>
    <s v="0931238R"/>
    <n v="5081"/>
    <x v="9"/>
    <m/>
    <n v="1110"/>
    <x v="0"/>
    <n v="6"/>
    <n v="38457259"/>
    <s v="2022-2023"/>
    <n v="1855"/>
    <s v="PUISEUX EN FRANCE"/>
    <s v="Fosses"/>
    <n v="9509"/>
    <s v="VAL D'OISE"/>
    <n v="1765"/>
    <s v="VILLEPINTE"/>
    <s v="Sevran"/>
    <n v="9319"/>
    <s v="SEINE SAINT DENIS"/>
  </r>
  <r>
    <n v="1"/>
    <s v="M."/>
    <s v="Monsieur"/>
    <n v="59035269"/>
    <x v="554"/>
    <m/>
    <s v="Timoté"/>
    <m/>
    <d v="2001-05-16T00:00:00"/>
    <n v="22"/>
    <s v="ROSNY SOUS BOIS"/>
    <n v="2001"/>
    <s v="Masculin"/>
    <s v="M"/>
    <n v="59035282"/>
    <m/>
    <s v="DUT"/>
    <m/>
    <s v="DUT"/>
    <m/>
    <m/>
    <x v="1"/>
    <s v="Echec"/>
    <n v="58765935"/>
    <x v="6"/>
    <s v="LPMOBOB122"/>
    <s v="LP Management et Gest° des Organisations Assistant Manager 1an BOBIGNY 2022-2023"/>
    <s v="Mme LORENZO Catherine"/>
    <n v="58987630"/>
    <s v="ALBAX BOULOGNE"/>
    <m/>
    <n v="49291147400020"/>
    <m/>
    <s v="4511Z"/>
    <s v="Commerce de voitures et de véhicules automobiles légers"/>
    <n v="897457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0"/>
    <s v="S-Année terminale de DUT"/>
    <n v="6477800"/>
    <s v="094"/>
    <n v="4913"/>
    <x v="5"/>
    <m/>
    <n v="1110"/>
    <x v="0"/>
    <n v="6"/>
    <n v="38457259"/>
    <s v="2022-2023"/>
    <n v="1265"/>
    <s v="ROSNY SOUS BOIS"/>
    <s v="Montreuil-1"/>
    <n v="9312"/>
    <s v="SEINE SAINT DENIS"/>
    <n v="1219"/>
    <s v="BOULOGNE BILLANCOURT"/>
    <s v="Boulogne-Billancourt-1"/>
    <n v="9204"/>
    <s v="HAUTS DE SEINE"/>
  </r>
  <r>
    <n v="1"/>
    <s v="M."/>
    <s v="Monsieur"/>
    <n v="59035341"/>
    <x v="555"/>
    <m/>
    <s v="Maxime"/>
    <m/>
    <d v="2002-06-26T00:00:00"/>
    <n v="21"/>
    <s v="ENGHIEN LES BAINS"/>
    <n v="2002"/>
    <s v="Masculin"/>
    <s v="M"/>
    <n v="59035343"/>
    <m/>
    <s v="BTS / BTSA"/>
    <m/>
    <s v="BTS / BTSA"/>
    <m/>
    <s v="M. DALL'AGNOL Brice"/>
    <x v="0"/>
    <s v="Reçu"/>
    <n v="58765932"/>
    <x v="46"/>
    <s v="LPMOSTD122"/>
    <s v="LP Mécanique Métiers de la Concept° et de la Fabricat° 1an SAINT-DENIS 2022-2023"/>
    <s v="Mme PERROT Galina"/>
    <n v="59023596"/>
    <s v="SARL ATELIER NEE"/>
    <m/>
    <n v="32907581600036"/>
    <m/>
    <s v="2562B"/>
    <s v="Mécanique industrielle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1626"/>
    <n v="58767351"/>
    <s v="S-Cursus Licence (lic LMD,lic pro,)"/>
    <n v="6477800"/>
    <s v="094"/>
    <n v="5081"/>
    <x v="9"/>
    <m/>
    <n v="1110"/>
    <x v="0"/>
    <n v="6"/>
    <n v="38457259"/>
    <s v="2022-2023"/>
    <n v="1949"/>
    <s v="EAUBONNE"/>
    <s v="Ermont"/>
    <n v="9508"/>
    <s v="VAL D'OISE"/>
    <n v="2012"/>
    <s v="LE PLESSIS BOUCHARD"/>
    <s v="Domont"/>
    <n v="9507"/>
    <s v="VAL D'OISE"/>
  </r>
  <r>
    <n v="1"/>
    <s v="M."/>
    <s v="Monsieur"/>
    <n v="59035425"/>
    <x v="556"/>
    <s v="123031824GG"/>
    <s v="Jimmy"/>
    <m/>
    <d v="2001-04-09T00:00:00"/>
    <n v="22"/>
    <s v="ANNEMASSE"/>
    <n v="2001"/>
    <s v="Masculin"/>
    <s v="M"/>
    <n v="59035427"/>
    <m/>
    <s v="BTS / BTSA"/>
    <m/>
    <s v="BTS / BTSA"/>
    <m/>
    <s v="M. DOUHOU Abdelmalek"/>
    <x v="0"/>
    <s v="Reçu"/>
    <n v="58765966"/>
    <x v="36"/>
    <s v="LPSPSTD122"/>
    <s v="LP Production Industrielle MDQPM 1an SAINT DENIS 2022-2023"/>
    <s v="M. MEHDI SOUZANI Charyar"/>
    <n v="6995643"/>
    <s v="ARESIA VALENTON"/>
    <m/>
    <n v="40307198800022"/>
    <m/>
    <s v="3030Z"/>
    <s v="Construction aéronautique et spatiale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58253288"/>
    <n v="58767348"/>
    <s v="S-Année terminale de BTS"/>
    <n v="5703"/>
    <s v="0921230M"/>
    <n v="5081"/>
    <x v="9"/>
    <m/>
    <n v="1110"/>
    <x v="0"/>
    <n v="6"/>
    <n v="38457259"/>
    <s v="2022-2023"/>
    <n v="1911"/>
    <s v="LA COURNEUVE"/>
    <s v="Courneuve"/>
    <n v="9307"/>
    <s v="SEINE SAINT DENIS"/>
    <n v="1436"/>
    <s v="VALENTON"/>
    <s v="Villeneuve-Saint-Georges"/>
    <n v="9421"/>
    <s v="VAL DE MARNE"/>
  </r>
  <r>
    <n v="1"/>
    <s v="M."/>
    <s v="Monsieur"/>
    <n v="59035555"/>
    <x v="557"/>
    <m/>
    <s v="Guillaume"/>
    <m/>
    <d v="2000-02-20T00:00:00"/>
    <n v="24"/>
    <s v="LE CHESNAY ROCQUENCOURT (78)"/>
    <n v="2000"/>
    <s v="Masculin"/>
    <s v="M"/>
    <n v="59035557"/>
    <m/>
    <s v="BTS"/>
    <m/>
    <s v="BTS"/>
    <m/>
    <s v="M. REAUX David"/>
    <x v="0"/>
    <s v="Reçu"/>
    <n v="58765892"/>
    <x v="1"/>
    <s v="LPMMORS122"/>
    <s v="LP Métiers de l'Industrie Matériaux Mesures &amp; Instrumentation 1an ORSAY 2022-2023"/>
    <s v="M. REAUX David"/>
    <n v="58141400"/>
    <s v="SARTORIUS FRANCE"/>
    <m/>
    <n v="38187325600048"/>
    <m/>
    <s v="4646Z"/>
    <s v="Commerce de gros (commerce interentreprises) de produits pharmaceutiqu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58552867"/>
    <n v="58767348"/>
    <s v="S-Année terminale de BTS"/>
    <n v="5539"/>
    <s v="0750685M"/>
    <n v="5073"/>
    <x v="1"/>
    <m/>
    <n v="1110"/>
    <x v="0"/>
    <n v="6"/>
    <n v="38457259"/>
    <s v="2022-2023"/>
    <n v="1727"/>
    <s v="JOUY EN JOSAS"/>
    <s v="Versailles-2"/>
    <n v="7821"/>
    <s v="YVELINES"/>
    <n v="1635"/>
    <s v="DOURDAN"/>
    <s v="Dourdan"/>
    <n v="9105"/>
    <s v="ESSONNE"/>
  </r>
  <r>
    <n v="1"/>
    <s v="M."/>
    <s v="Monsieur"/>
    <n v="59036879"/>
    <x v="558"/>
    <s v="060127432FF"/>
    <s v="Antoine"/>
    <m/>
    <d v="2002-12-22T00:00:00"/>
    <n v="21"/>
    <s v="MASSY"/>
    <n v="2002"/>
    <s v="Masculin"/>
    <s v="M"/>
    <n v="59036881"/>
    <m/>
    <s v="DUT"/>
    <m/>
    <s v="DUT"/>
    <m/>
    <s v="M. PELHATE Jean-Christophe"/>
    <x v="0"/>
    <s v="Reçu"/>
    <n v="58765892"/>
    <x v="1"/>
    <s v="LPMMORS122"/>
    <s v="LP Métiers de l'Industrie Matériaux Mesures &amp; Instrumentation 1an ORSAY 2022-2023"/>
    <s v="M. REAUX David"/>
    <n v="59027746"/>
    <s v="CONSEIL INGENIERIE ACOUSTIQUE"/>
    <m/>
    <n v="44751893700076"/>
    <m/>
    <s v="7112B"/>
    <s v="Ingénierie, études techniqu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58552881"/>
    <n v="58767351"/>
    <s v="S-Cursus Licence (lic LMD,lic pro,)"/>
    <n v="5672"/>
    <s v="0910923J"/>
    <n v="5073"/>
    <x v="1"/>
    <m/>
    <n v="1110"/>
    <x v="0"/>
    <n v="6"/>
    <n v="38457259"/>
    <s v="2022-2023"/>
    <n v="2159"/>
    <s v="GOMETZ LE CHATEL"/>
    <s v="Ulis"/>
    <n v="9118"/>
    <s v="ESSONNE"/>
    <n v="1200"/>
    <s v="PARIS 12"/>
    <m/>
    <m/>
    <s v="PARIS"/>
  </r>
  <r>
    <n v="1"/>
    <s v="M."/>
    <s v="Monsieur"/>
    <n v="59036894"/>
    <x v="559"/>
    <m/>
    <s v="Cédric"/>
    <m/>
    <d v="2000-07-09T00:00:00"/>
    <n v="23"/>
    <s v="EPINAY SUR SEINE"/>
    <n v="2000"/>
    <s v="Masculin"/>
    <s v="M"/>
    <n v="59036902"/>
    <m/>
    <s v="BTS / BTSA"/>
    <m/>
    <s v="BTS / BTSA"/>
    <m/>
    <s v="M. GONCALVES Georges"/>
    <x v="0"/>
    <s v="Reçu"/>
    <n v="58765964"/>
    <x v="34"/>
    <s v="LPGMVIL122"/>
    <s v="LP GMIE Gaz/Electricité et Maintenance 1an VILLETANEUSE 2022-2023"/>
    <s v="M. DE SOUSA José"/>
    <n v="59028625"/>
    <s v="REGIE AUTONOME DES TRANSPORTS PARISIEN"/>
    <m/>
    <n v="77566343800924"/>
    <m/>
    <s v="4931Z"/>
    <s v="Transports urbains et suburbains de voyageurs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58781618"/>
    <n v="58767348"/>
    <s v="S-Année terminale de BTS"/>
    <n v="5691"/>
    <s v="0920136Y"/>
    <n v="5053"/>
    <x v="0"/>
    <m/>
    <n v="1110"/>
    <x v="0"/>
    <n v="6"/>
    <n v="38457259"/>
    <s v="2022-2023"/>
    <n v="1838"/>
    <s v="VILLENEUVE LA GARENNE"/>
    <s v="Gennevilliers"/>
    <n v="9214"/>
    <s v="HAUTS DE SEINE"/>
    <n v="58032169"/>
    <s v="ST DENIS"/>
    <s v="Saint-Denis-1"/>
    <n v="9316"/>
    <s v="SEINE SAINT DENIS"/>
  </r>
  <r>
    <n v="2"/>
    <s v="Mme"/>
    <s v="Madame"/>
    <n v="59037638"/>
    <x v="560"/>
    <m/>
    <s v="Saniati"/>
    <m/>
    <d v="2002-05-15T00:00:00"/>
    <n v="21"/>
    <s v="LA COURNEUVE"/>
    <n v="2002"/>
    <s v="Féminin"/>
    <s v="F"/>
    <n v="59039099"/>
    <m/>
    <s v="DUT"/>
    <m/>
    <s v="DUT"/>
    <m/>
    <m/>
    <x v="0"/>
    <s v="Reçu"/>
    <n v="58765934"/>
    <x v="14"/>
    <s v="LPMPVIL122"/>
    <s v="LP Activités juridiques marchés publics métiers de l’achat public 1an VILLETANEUSE 2022-2023"/>
    <s v="Mme TAMZINI Wafa"/>
    <n v="58215464"/>
    <s v="DEPARTEMENT DE LA SEINE SAINT DENIS"/>
    <m/>
    <n v="22930008201453"/>
    <m/>
    <s v="8411Z"/>
    <s v="Administration publique générale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50"/>
    <s v="S-Année terminale de DUT"/>
    <n v="5721"/>
    <s v="0931235M"/>
    <n v="5053"/>
    <x v="0"/>
    <m/>
    <n v="1110"/>
    <x v="0"/>
    <n v="6"/>
    <n v="38457259"/>
    <s v="2022-2023"/>
    <n v="1911"/>
    <s v="LA COURNEUVE"/>
    <s v="Courneuve"/>
    <n v="9307"/>
    <s v="SEINE SAINT DENIS"/>
    <n v="1487"/>
    <s v="BOBIGNY"/>
    <s v="Bobigny"/>
    <n v="9305"/>
    <s v="SEINE SAINT DENIS"/>
  </r>
  <r>
    <n v="2"/>
    <s v="Mme"/>
    <s v="Madame"/>
    <n v="59037644"/>
    <x v="561"/>
    <m/>
    <s v="Camélia"/>
    <m/>
    <d v="2001-09-03T00:00:00"/>
    <n v="22"/>
    <s v="DRANCY"/>
    <n v="2001"/>
    <s v="Féminin"/>
    <s v="F"/>
    <n v="59039211"/>
    <m/>
    <s v="BTS / BTSA"/>
    <m/>
    <s v="BTS / BTSA"/>
    <m/>
    <m/>
    <x v="0"/>
    <s v="Reçu"/>
    <n v="58765935"/>
    <x v="6"/>
    <s v="LPMOBOB122"/>
    <s v="LP Management et Gest° des Organisations Assistant Manager 1an BOBIGNY 2022-2023"/>
    <s v="Mme LORENZO Catherine"/>
    <n v="58579942"/>
    <s v="SOCIETE DU GRAND PARIS"/>
    <m/>
    <n v="52504601700048"/>
    <m/>
    <s v="8413Z"/>
    <s v="Administration publique (tutelle) des activités économiques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48"/>
    <s v="S-Année terminale de BTS"/>
    <n v="5742"/>
    <s v="0940113M"/>
    <n v="4913"/>
    <x v="5"/>
    <m/>
    <n v="1110"/>
    <x v="0"/>
    <n v="6"/>
    <n v="38457259"/>
    <s v="2022-2023"/>
    <n v="1527"/>
    <s v="SEVRAN"/>
    <s v="Sevran"/>
    <n v="9319"/>
    <s v="SEINE SAINT DENIS"/>
    <n v="58032169"/>
    <s v="ST DENIS"/>
    <s v="Saint-Denis-1"/>
    <n v="9316"/>
    <s v="SEINE SAINT DENIS"/>
  </r>
  <r>
    <n v="1"/>
    <s v="M."/>
    <s v="Monsieur"/>
    <n v="59039189"/>
    <x v="562"/>
    <m/>
    <s v="Aissa"/>
    <m/>
    <d v="1996-11-30T00:00:00"/>
    <n v="27"/>
    <s v="ALGERIE"/>
    <n v="1996"/>
    <s v="Masculin"/>
    <s v="M"/>
    <n v="59039197"/>
    <m/>
    <s v="Diplôme de niveau + 3 ou plus"/>
    <m/>
    <s v="Diplôme de niveau + 3 ou plus"/>
    <m/>
    <s v="M. BRELOY Arnaud"/>
    <x v="0"/>
    <s v="Reçu"/>
    <n v="58765946"/>
    <x v="9"/>
    <s v="MSPIVAV121"/>
    <s v="Master Sciences Technologies Santé Génie Industriel 2ans VILLE D'AVRAY 2021-2023"/>
    <s v="M. BUROKUR Shah Nawaz"/>
    <n v="58461293"/>
    <s v="BERTRANDT"/>
    <m/>
    <n v="42286885100078"/>
    <m/>
    <s v="7112B"/>
    <s v="Ingénierie, études technique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9113500"/>
    <n v="58767355"/>
    <s v="S-Dip du sup / certif(Bac+5/+)niv1"/>
    <n v="58101942"/>
    <s v="001"/>
    <n v="5029"/>
    <x v="8"/>
    <m/>
    <n v="1113"/>
    <x v="1"/>
    <n v="7"/>
    <n v="38457259"/>
    <s v="2022-2023"/>
    <n v="1181"/>
    <s v="ASNIERES SUR SEINE"/>
    <s v="Asnières-sur-Seine"/>
    <n v="9202"/>
    <s v="HAUTS DE SEINE"/>
    <n v="1198"/>
    <s v="VELIZY VILLACOUBLAY"/>
    <s v="Versailles-2"/>
    <n v="7821"/>
    <s v="YVELINES"/>
  </r>
  <r>
    <n v="2"/>
    <s v="Mme"/>
    <s v="Madame"/>
    <n v="59044872"/>
    <x v="563"/>
    <m/>
    <s v="Aïssatou"/>
    <m/>
    <d v="2001-11-08T00:00:00"/>
    <n v="22"/>
    <s v="CLICHY"/>
    <n v="2001"/>
    <s v="Féminin"/>
    <s v="F"/>
    <n v="59044874"/>
    <m/>
    <s v="Baccalauréat professionnel, BT, BPA"/>
    <m/>
    <s v="Baccalauréat professionnel, BT, BPA"/>
    <m/>
    <s v="M. BESSONE Hugo"/>
    <x v="0"/>
    <s v="Reçu"/>
    <n v="58765894"/>
    <x v="17"/>
    <s v="LPQHSTD122"/>
    <s v="LP QHSSE Management et Ingénierie des Risques 1an SAINT-DENIS 2022-2023"/>
    <s v="M. GLEONNEC Mikael"/>
    <n v="59032829"/>
    <s v="VAUBAN SANTE SAS"/>
    <m/>
    <n v="79426303800018"/>
    <m/>
    <s v="8610Z"/>
    <s v="Activités hospitalière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726737"/>
    <n v="58767348"/>
    <s v="S-Année terminale de BTS"/>
    <n v="2531784"/>
    <s v="092"/>
    <n v="5081"/>
    <x v="9"/>
    <m/>
    <n v="1110"/>
    <x v="0"/>
    <n v="6"/>
    <n v="38457259"/>
    <s v="2022-2023"/>
    <n v="1982"/>
    <s v="POISSY"/>
    <s v="Poissy"/>
    <n v="7813"/>
    <s v="YVELINES"/>
    <n v="1559"/>
    <s v="LIVRY GARGAN"/>
    <s v="Livry-Gargan"/>
    <n v="9311"/>
    <s v="SEINE SAINT DENIS"/>
  </r>
  <r>
    <n v="1"/>
    <s v="M."/>
    <s v="Monsieur"/>
    <n v="59045117"/>
    <x v="564"/>
    <m/>
    <s v="Lionel"/>
    <m/>
    <d v="2000-12-09T00:00:00"/>
    <n v="23"/>
    <s v="BASSE TERRE"/>
    <n v="2000"/>
    <s v="Masculin"/>
    <s v="M"/>
    <n v="59045119"/>
    <m/>
    <s v="Aucun diplôme"/>
    <m/>
    <s v="Aucun diplôme"/>
    <m/>
    <s v="Mme PERROT Galina"/>
    <x v="0"/>
    <s v="Reçu"/>
    <n v="58765975"/>
    <x v="45"/>
    <s v="LPMOSTD222"/>
    <s v="LP Mécanique Métiers de la Concept° et de la Fabricat° 1an SAINT-DENIS 2022-2023"/>
    <s v="Mme PERROT Galina"/>
    <n v="59026395"/>
    <s v="ADEN FRANCE"/>
    <m/>
    <n v="34983418400047"/>
    <m/>
    <s v="7112B"/>
    <s v="Ingénierie, études techniques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3602"/>
    <n v="58767354"/>
    <s v="S-Dip du sup / certif(Bac+3/4)niv6"/>
    <n v="5691"/>
    <s v="0920136Y"/>
    <n v="5081"/>
    <x v="9"/>
    <m/>
    <n v="1110"/>
    <x v="0"/>
    <n v="6"/>
    <n v="38457259"/>
    <s v="2022-2023"/>
    <n v="1942"/>
    <s v="GARGES LES GONESSE"/>
    <s v="Garges-lès-Gonesse"/>
    <n v="9511"/>
    <s v="VAL D'OISE"/>
    <n v="1308"/>
    <s v="GONESSE"/>
    <s v="Villiers-le-Bel"/>
    <n v="9521"/>
    <s v="VAL D'OISE"/>
  </r>
  <r>
    <n v="1"/>
    <s v="M."/>
    <s v="Monsieur"/>
    <n v="59045136"/>
    <x v="565"/>
    <s v="091177215GK"/>
    <s v="Kenric"/>
    <m/>
    <d v="2001-01-24T00:00:00"/>
    <n v="23"/>
    <s v="TREMBLAY EN FRANCE"/>
    <n v="2001"/>
    <s v="Masculin"/>
    <s v="M"/>
    <n v="59045141"/>
    <m/>
    <s v="Licence professionnelle"/>
    <m/>
    <s v="Licence professionnelle"/>
    <m/>
    <s v="M. VIDAL Philippe"/>
    <x v="0"/>
    <s v="Reçu"/>
    <n v="58765946"/>
    <x v="9"/>
    <s v="MSPIVAV121"/>
    <s v="Master Sciences Technologies Santé Génie Industriel 2ans VILLE D'AVRAY 2021-2023"/>
    <s v="M. BUROKUR Shah Nawaz"/>
    <n v="269790"/>
    <s v="SAFRAN LANDING SYSTEMS"/>
    <m/>
    <n v="71201953800131"/>
    <s v="353B"/>
    <s v="3030Z"/>
    <s v="Construction aéronautique et spatiale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537859"/>
    <n v="58767355"/>
    <s v="S-Dip du sup / certif(Bac+5/+)niv1"/>
    <n v="2531784"/>
    <s v="092"/>
    <n v="5029"/>
    <x v="8"/>
    <m/>
    <n v="1113"/>
    <x v="1"/>
    <n v="7"/>
    <n v="38457259"/>
    <s v="2022-2023"/>
    <n v="1833"/>
    <s v="ST CYR L ECOLE"/>
    <s v="Saint-Cyr-l'École"/>
    <n v="7815"/>
    <s v="YVELINES"/>
    <n v="1198"/>
    <s v="VELIZY VILLACOUBLAY"/>
    <s v="Versailles-2"/>
    <n v="7821"/>
    <s v="YVELINES"/>
  </r>
  <r>
    <n v="1"/>
    <s v="M."/>
    <s v="Monsieur"/>
    <n v="59055773"/>
    <x v="566"/>
    <s v="081692595CK"/>
    <s v="Yanis"/>
    <m/>
    <d v="2001-12-18T00:00:00"/>
    <n v="22"/>
    <s v="MONTFERMEIL"/>
    <n v="2001"/>
    <s v="Masculin"/>
    <s v="M"/>
    <n v="59055778"/>
    <m/>
    <s v="BTS"/>
    <m/>
    <s v="BTS"/>
    <m/>
    <s v="M. DALL'AGNOL Brice"/>
    <x v="0"/>
    <s v="Reçu"/>
    <n v="58765975"/>
    <x v="45"/>
    <s v="LPMOSTD222"/>
    <s v="LP Mécanique Métiers de la Concept° et de la Fabricat° 1an SAINT-DENIS 2022-2023"/>
    <s v="Mme PERROT Galina"/>
    <n v="58397061"/>
    <s v="AUTOMATIC SYSTEMS"/>
    <m/>
    <n v="30439597300098"/>
    <m/>
    <s v="3020Z"/>
    <s v="Construction de locomotives et d'autre matériel ferroviaire roulant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1626"/>
    <n v="58767348"/>
    <s v="S-Année terminale de BTS"/>
    <n v="5726"/>
    <s v="0931584S"/>
    <n v="5081"/>
    <x v="9"/>
    <m/>
    <n v="1110"/>
    <x v="0"/>
    <n v="6"/>
    <n v="38457259"/>
    <s v="2022-2023"/>
    <n v="1527"/>
    <s v="SEVRAN"/>
    <s v="Sevran"/>
    <n v="9319"/>
    <s v="SEINE SAINT DENIS"/>
    <n v="1744"/>
    <s v="PERSAN"/>
    <s v="Isle-Adam"/>
    <n v="9514"/>
    <s v="VAL D'OISE"/>
  </r>
  <r>
    <n v="1"/>
    <s v="M."/>
    <s v="Monsieur"/>
    <n v="59059361"/>
    <x v="567"/>
    <s v="081551129GK"/>
    <s v="Dara"/>
    <m/>
    <d v="2001-07-24T00:00:00"/>
    <n v="22"/>
    <s v="DRANCY"/>
    <n v="2001"/>
    <s v="Masculin"/>
    <s v="M"/>
    <n v="59059373"/>
    <m/>
    <s v="DUT"/>
    <m/>
    <s v="DUT"/>
    <m/>
    <s v="M. GAIMARD Quentin"/>
    <x v="0"/>
    <s v="Reçu"/>
    <n v="58765983"/>
    <x v="18"/>
    <s v="LPRTVIL122"/>
    <s v="LP Métiers des Réseaux Informatiques et Télécommunications 1an VILLETANEUSE 2022-2023"/>
    <s v="M. GAIMARD Quentin"/>
    <n v="58741192"/>
    <s v="COBHAM MICROWAVE"/>
    <m/>
    <n v="47906104600104"/>
    <m/>
    <s v="2611Z"/>
    <s v="Fabrication de composants électronique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866361"/>
    <n v="58767351"/>
    <s v="S-Cursus Licence (lic LMD,lic pro,)"/>
    <n v="6477800"/>
    <s v="094"/>
    <n v="5053"/>
    <x v="0"/>
    <m/>
    <n v="1110"/>
    <x v="0"/>
    <n v="6"/>
    <n v="38457259"/>
    <s v="2022-2023"/>
    <n v="1759"/>
    <s v="BONDY"/>
    <s v="Bondy"/>
    <n v="9306"/>
    <s v="SEINE SAINT DENIS"/>
    <n v="1414"/>
    <s v="LES ULIS"/>
    <s v="Ulis"/>
    <n v="9118"/>
    <s v="ESSONNE"/>
  </r>
  <r>
    <n v="2"/>
    <s v="Mme"/>
    <s v="Madame"/>
    <n v="58807659"/>
    <x v="568"/>
    <s v="071500660HH"/>
    <s v="Myriam"/>
    <m/>
    <d v="2002-07-24T00:00:00"/>
    <n v="21"/>
    <s v="LE BLANC MESNIL"/>
    <n v="2002"/>
    <s v="Féminin"/>
    <s v="F"/>
    <n v="58807665"/>
    <m/>
    <s v="DUT"/>
    <m/>
    <s v="DUT"/>
    <m/>
    <m/>
    <x v="0"/>
    <s v="Reçu"/>
    <n v="58765949"/>
    <x v="40"/>
    <s v="LPSWBOB122"/>
    <s v="LP Conception Rédaction Réalisat° Web Chargé de Com. Num. 1an BOBIGNY 2022-2023"/>
    <s v="M. BENCHENNA Abdel"/>
    <n v="58796070"/>
    <s v="CLICK AND TRAVEL"/>
    <m/>
    <n v="88409452500018"/>
    <m/>
    <s v="7911Z"/>
    <s v="Activités des agences de voyage"/>
    <n v="897455"/>
    <n v="58321652"/>
    <s v="LP Chargé de Communicat° Numérique*"/>
    <x v="39"/>
    <n v="25032052"/>
    <n v="58321652"/>
    <x v="39"/>
    <s v="LP Métiers du Numérique Chargé de Communication Numérique"/>
    <n v="25032052"/>
    <m/>
    <s v="APPRENTI"/>
    <s v="APP"/>
    <n v="897463"/>
    <s v="Gestion"/>
    <s v="Gest"/>
    <m/>
    <n v="6501504"/>
    <m/>
    <n v="58767350"/>
    <s v="S-Année terminale de DUT"/>
    <n v="5721"/>
    <s v="0931235M"/>
    <n v="4913"/>
    <x v="5"/>
    <m/>
    <n v="1110"/>
    <x v="0"/>
    <n v="6"/>
    <n v="38457259"/>
    <s v="2022-2023"/>
    <n v="1765"/>
    <s v="VILLEPINTE"/>
    <s v="Sevran"/>
    <n v="9319"/>
    <s v="SEINE SAINT DENIS"/>
    <n v="1942"/>
    <s v="GARGES LES GONESSE"/>
    <s v="Garges-lès-Gonesse"/>
    <n v="9511"/>
    <s v="VAL D'OISE"/>
  </r>
  <r>
    <n v="2"/>
    <s v="Mme"/>
    <s v="Madame"/>
    <n v="58807748"/>
    <x v="569"/>
    <m/>
    <s v="Alexandra"/>
    <m/>
    <d v="1996-06-08T00:00:00"/>
    <n v="27"/>
    <s v="PARIS 19"/>
    <n v="1996"/>
    <s v="Féminin"/>
    <s v="F"/>
    <n v="58807750"/>
    <m/>
    <s v="BTS / BTSA"/>
    <m/>
    <s v="BTS / BTSA"/>
    <m/>
    <s v="Mme TOURE Claire"/>
    <x v="0"/>
    <s v="Reçu"/>
    <n v="58765897"/>
    <x v="5"/>
    <s v="LPCPVIL122"/>
    <s v="LP Métiers de la Gestion et de la Comptabilité - Comptabilité et Paie 1an VILLETANEUSE 2022-2023"/>
    <s v="Mme RESSEGUIER Lysiane"/>
    <n v="58253576"/>
    <s v="SOCIETE GENERALE"/>
    <m/>
    <n v="55212022227149"/>
    <m/>
    <s v="6419Z"/>
    <s v="Autres intermédiations monétair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9011078"/>
    <n v="58767348"/>
    <s v="S-Année terminale de BTS"/>
    <n v="6477800"/>
    <s v="094"/>
    <n v="5053"/>
    <x v="0"/>
    <m/>
    <n v="1110"/>
    <x v="0"/>
    <n v="6"/>
    <n v="38457259"/>
    <s v="2022-2023"/>
    <n v="1868"/>
    <s v="ST GRATIEN"/>
    <s v="Argenteuil-1"/>
    <n v="9501"/>
    <s v="VAL D'OISE"/>
    <n v="1205"/>
    <s v="FONTENAY SOUS BOIS"/>
    <s v="Fontenay-sous-Bois"/>
    <n v="9409"/>
    <s v="VAL DE MARNE"/>
  </r>
  <r>
    <n v="2"/>
    <s v="Mme"/>
    <s v="Madame"/>
    <n v="58807980"/>
    <x v="570"/>
    <m/>
    <s v="Kadiatou"/>
    <m/>
    <d v="2002-11-17T00:00:00"/>
    <n v="21"/>
    <s v="PONTOISE (95)"/>
    <n v="2002"/>
    <s v="Féminin"/>
    <s v="F"/>
    <n v="58807982"/>
    <m/>
    <s v="BTS / BTSA"/>
    <m/>
    <s v="BTS / BTSA"/>
    <m/>
    <s v="M. LIOUBTCHANSKY Philippe"/>
    <x v="1"/>
    <s v="Echec"/>
    <n v="58765967"/>
    <x v="0"/>
    <s v="LPRHVIL122"/>
    <s v="LP Métiers de la Gestion des Ressources Humaines 1an VILLETANEUSE 2022-2023"/>
    <s v="M. LIOUBTCHANSKY Philippe"/>
    <n v="58798801"/>
    <s v="PRESENCE 2000"/>
    <m/>
    <n v="42511204200048"/>
    <m/>
    <s v="8810A"/>
    <s v="Aide à domicile"/>
    <n v="897457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259603"/>
    <n v="58767356"/>
    <s v="A-APP 1A de BTS"/>
    <n v="5793"/>
    <s v="0951763A"/>
    <n v="5053"/>
    <x v="0"/>
    <m/>
    <n v="1110"/>
    <x v="0"/>
    <n v="6"/>
    <n v="38457259"/>
    <s v="2022-2023"/>
    <n v="1575"/>
    <s v="CERGY"/>
    <s v="Cergy-1"/>
    <n v="9504"/>
    <s v="VAL D'OISE"/>
    <n v="1575"/>
    <s v="CERGY"/>
    <s v="Cergy-1"/>
    <n v="9504"/>
    <s v="VAL D'OISE"/>
  </r>
  <r>
    <n v="1"/>
    <s v="M."/>
    <s v="Monsieur"/>
    <n v="58808364"/>
    <x v="571"/>
    <s v="163075824KB"/>
    <s v="Delor Titus"/>
    <m/>
    <d v="2002-07-11T00:00:00"/>
    <n v="21"/>
    <s v="CAMEROUN"/>
    <n v="2002"/>
    <s v="Masculin"/>
    <s v="M"/>
    <n v="58808366"/>
    <m/>
    <s v="Baccalauréat général"/>
    <m/>
    <s v="Baccalauréat général"/>
    <m/>
    <s v="M. BOUKSARA Hamou"/>
    <x v="0"/>
    <s v="Reçu"/>
    <n v="58765939"/>
    <x v="28"/>
    <s v="LGODMAN122"/>
    <s v="Licence Gestion Organisation et Développement 1an MANTES 2022-2023"/>
    <s v="M. BOUKSARA Hamou"/>
    <n v="58668657"/>
    <s v="MGEN UNION"/>
    <m/>
    <n v="44192196200011"/>
    <m/>
    <s v="6512Z"/>
    <s v="Autres assurance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2191"/>
    <s v="CARRIERES SOUS POISSY"/>
    <s v="Poissy"/>
    <n v="7813"/>
    <s v="YVELINES"/>
    <n v="1186"/>
    <s v="PARIS 15"/>
    <m/>
    <m/>
    <s v="PARIS"/>
  </r>
  <r>
    <n v="2"/>
    <s v="Mme"/>
    <s v="Madame"/>
    <n v="58808519"/>
    <x v="572"/>
    <s v="123004456JA"/>
    <s v="Léa"/>
    <m/>
    <d v="2001-04-27T00:00:00"/>
    <n v="22"/>
    <s v="POISSY"/>
    <n v="2001"/>
    <s v="Féminin"/>
    <s v="F"/>
    <n v="58808521"/>
    <m/>
    <s v="BTS"/>
    <m/>
    <s v="BTS"/>
    <m/>
    <s v="M. BOUKSARA Hamou"/>
    <x v="0"/>
    <s v="Reçu"/>
    <n v="58765939"/>
    <x v="28"/>
    <s v="LGODMAN122"/>
    <s v="Licence Gestion Organisation et Développement 1an MANTES 2022-2023"/>
    <s v="M. BOUKSARA Hamou"/>
    <n v="58782871"/>
    <s v="ENHANCE  IMMO"/>
    <m/>
    <n v="81540861200019"/>
    <m/>
    <s v="6831Z"/>
    <s v="Agences immobilière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48"/>
    <s v="S-Année terminale de BTS"/>
    <n v="5614"/>
    <s v="0780422K"/>
    <n v="58656826"/>
    <x v="12"/>
    <m/>
    <n v="1109"/>
    <x v="3"/>
    <n v="6"/>
    <n v="38457259"/>
    <s v="2022-2023"/>
    <n v="2475"/>
    <s v="AUBERGENVILLE"/>
    <s v="Aubergenville"/>
    <n v="7801"/>
    <s v="YVELINES"/>
    <n v="1945"/>
    <s v="MANTES LA JOLIE"/>
    <s v="Mantes-la-Jolie"/>
    <n v="7808"/>
    <s v="YVELINES"/>
  </r>
  <r>
    <n v="2"/>
    <s v="Mme"/>
    <s v="Madame"/>
    <n v="58810579"/>
    <x v="573"/>
    <s v="072125984BF"/>
    <s v="Ludivine"/>
    <m/>
    <d v="2001-03-28T00:00:00"/>
    <n v="22"/>
    <s v="MONTMORENCY"/>
    <n v="2001"/>
    <s v="Féminin"/>
    <s v="F"/>
    <n v="58810602"/>
    <m/>
    <s v="BTS / BTSA"/>
    <m/>
    <s v="BTS / BTSA"/>
    <m/>
    <s v="M. TALAUCHER Laurent"/>
    <x v="0"/>
    <s v="Reçu"/>
    <n v="58765928"/>
    <x v="7"/>
    <s v="LPCPRAM122"/>
    <s v="LP Commercialisation de Produits et Services VCPCP 1an RAMBOUILLET 2022-2023"/>
    <s v="Mme GLANDIER Cécile"/>
    <n v="58615608"/>
    <s v="SELAS PHARMACIE CENTRALE"/>
    <m/>
    <n v="79196956100012"/>
    <m/>
    <s v="4773Z"/>
    <s v="Commerce de détail de produits pharmaceutiques en magasin spécialisé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48"/>
    <s v="S-Année terminale de BTS"/>
    <n v="5529"/>
    <s v="075"/>
    <n v="5101"/>
    <x v="6"/>
    <m/>
    <n v="1110"/>
    <x v="0"/>
    <n v="6"/>
    <n v="38457259"/>
    <s v="2022-2023"/>
    <n v="1949"/>
    <s v="EAUBONNE"/>
    <s v="Ermont"/>
    <n v="9508"/>
    <s v="VAL D'OISE"/>
    <n v="1219"/>
    <s v="BOULOGNE BILLANCOURT"/>
    <s v="Boulogne-Billancourt-1"/>
    <n v="9204"/>
    <s v="HAUTS DE SEINE"/>
  </r>
  <r>
    <n v="1"/>
    <s v="M."/>
    <s v="Monsieur"/>
    <n v="58810648"/>
    <x v="574"/>
    <m/>
    <s v="Ihab"/>
    <m/>
    <d v="2001-03-07T00:00:00"/>
    <n v="23"/>
    <s v="PARIS 20"/>
    <n v="2001"/>
    <s v="Masculin"/>
    <s v="M"/>
    <n v="58810650"/>
    <m/>
    <s v="Baccalauréat général"/>
    <m/>
    <s v="Baccalauréat général"/>
    <m/>
    <s v="Mme GUIDA Géraldine"/>
    <x v="0"/>
    <s v="Reçu"/>
    <n v="58765895"/>
    <x v="50"/>
    <s v="LSCIVAV122"/>
    <s v="Licence Sciences pour l'Ingénieur 1an VILLE D'AVRAY 2022-2023"/>
    <s v="M. BUROKUR Shah Nawaz"/>
    <n v="58459666"/>
    <s v="CONDUENT BUSINESS SOLUTIONS"/>
    <m/>
    <n v="48080015000025"/>
    <m/>
    <s v="3320C"/>
    <s v="Conception d'ensemble et assemblage sur site industriel d'équipements de contrôle des processus indu"/>
    <n v="897455"/>
    <n v="56335645"/>
    <s v="Licence Sciences Pour l'Ingénieur VAV"/>
    <x v="48"/>
    <n v="20520012"/>
    <n v="56335645"/>
    <x v="48"/>
    <s v="Licence Sciences Pour l'Ingénieur VILLE D'AVRAY"/>
    <n v="20520012"/>
    <m/>
    <s v="APPRENTI"/>
    <s v="APP"/>
    <n v="897467"/>
    <s v="Industrie"/>
    <s v="Indus"/>
    <m/>
    <n v="4238375"/>
    <n v="58416183"/>
    <n v="58767351"/>
    <s v="S-Cursus Licence (lic LMD,lic pro,)"/>
    <n v="2531784"/>
    <s v="092"/>
    <n v="5029"/>
    <x v="8"/>
    <m/>
    <n v="1109"/>
    <x v="3"/>
    <n v="6"/>
    <n v="38457259"/>
    <s v="2022-2023"/>
    <n v="1788"/>
    <s v="ARNOUVILLE"/>
    <s v="Garges-lès-Gonesse"/>
    <n v="9511"/>
    <s v="VAL D'OISE"/>
    <n v="58032450"/>
    <s v="GUILHERAND GRANGES"/>
    <s v="Guilherand-Granges"/>
    <s v="0707"/>
    <s v="ARDECHE"/>
  </r>
  <r>
    <n v="1"/>
    <s v="M."/>
    <s v="Monsieur"/>
    <n v="58810759"/>
    <x v="575"/>
    <m/>
    <s v="Antonio"/>
    <m/>
    <d v="2000-12-23T00:00:00"/>
    <n v="23"/>
    <s v="ST DENIS (93)"/>
    <n v="2000"/>
    <s v="Masculin"/>
    <s v="M"/>
    <n v="58810761"/>
    <m/>
    <s v="BTS / BTSA"/>
    <m/>
    <s v="BTS / BTSA"/>
    <m/>
    <s v="Mme PASSAT Isabelle"/>
    <x v="0"/>
    <s v="Reçu"/>
    <n v="58765950"/>
    <x v="49"/>
    <s v="LPTPCER122"/>
    <s v="LP Métiers du BTP Génie Civil et Construction 1an CERGY 2022-2023"/>
    <s v="Mme FARES Hanaa"/>
    <n v="58367957"/>
    <s v="SNCF RESEAU"/>
    <m/>
    <n v="41228073719161"/>
    <m/>
    <s v="5221Z"/>
    <s v="Services auxiliaires des transports terrestre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57903787"/>
    <n v="58767348"/>
    <s v="S-Année terminale de BTS"/>
    <n v="6477800"/>
    <s v="094"/>
    <n v="5113"/>
    <x v="13"/>
    <m/>
    <n v="1110"/>
    <x v="0"/>
    <n v="6"/>
    <n v="38457259"/>
    <s v="2022-2023"/>
    <n v="1848"/>
    <s v="NANGIS"/>
    <s v="Nangis"/>
    <n v="7714"/>
    <s v="SEINE ET MARNE"/>
    <n v="1186"/>
    <s v="PARIS 15"/>
    <m/>
    <m/>
    <s v="PARIS"/>
  </r>
  <r>
    <n v="2"/>
    <s v="Mme"/>
    <s v="Madame"/>
    <n v="58811872"/>
    <x v="576"/>
    <s v="081879866GF"/>
    <s v="Chloé"/>
    <m/>
    <d v="2002-08-11T00:00:00"/>
    <n v="21"/>
    <s v="FONTAINEBLEAU"/>
    <n v="2002"/>
    <s v="Féminin"/>
    <s v="F"/>
    <n v="58811874"/>
    <m/>
    <s v="Baccalauréat général"/>
    <m/>
    <s v="Baccalauréat général"/>
    <m/>
    <s v="M. CARBONNIER Franck"/>
    <x v="0"/>
    <s v="Reçu"/>
    <n v="58765990"/>
    <x v="29"/>
    <s v="LPEECER122"/>
    <s v="LP Maintenance Systèmes Industriels Production et Energie 1an CERGY 2022-2023"/>
    <s v="M. CARBONNIER Franck"/>
    <n v="58349433"/>
    <s v="SNCF RESEAU"/>
    <m/>
    <n v="41228073719237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58613175"/>
    <n v="58767350"/>
    <s v="S-Année terminale de DUT"/>
    <n v="5436"/>
    <s v="010"/>
    <n v="5113"/>
    <x v="13"/>
    <m/>
    <n v="1110"/>
    <x v="0"/>
    <n v="6"/>
    <n v="38457259"/>
    <s v="2022-2023"/>
    <n v="1755"/>
    <s v="SAMOREAU"/>
    <s v="Fontainebleau"/>
    <n v="7707"/>
    <s v="SEINE ET MARNE"/>
    <n v="1200"/>
    <s v="PARIS 12"/>
    <m/>
    <m/>
    <s v="PARIS"/>
  </r>
  <r>
    <n v="1"/>
    <s v="M."/>
    <s v="Monsieur"/>
    <n v="58813535"/>
    <x v="577"/>
    <s v="071470389JE"/>
    <s v="Thibaud"/>
    <m/>
    <d v="2001-11-22T00:00:00"/>
    <n v="22"/>
    <s v="CLERMONT"/>
    <n v="2001"/>
    <s v="Masculin"/>
    <s v="M"/>
    <n v="59425324"/>
    <m/>
    <s v="BTS / BTSA"/>
    <m/>
    <s v="BTS / BTSA"/>
    <m/>
    <s v="Mme PERROT Galina"/>
    <x v="0"/>
    <s v="Reçu"/>
    <n v="58765932"/>
    <x v="46"/>
    <s v="LPMOSTD122"/>
    <s v="LP Mécanique Métiers de la Concept° et de la Fabricat° 1an SAINT-DENIS 2022-2023"/>
    <s v="Mme PERROT Galina"/>
    <m/>
    <m/>
    <m/>
    <m/>
    <m/>
    <m/>
    <m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STAGIAIRE FORMATION SUITE RUPTURE"/>
    <s v="SFR"/>
    <n v="897467"/>
    <s v="Industrie"/>
    <s v="Indus"/>
    <n v="58473602"/>
    <n v="58473602"/>
    <n v="58473602"/>
    <n v="58767348"/>
    <s v="S-Année terminale de BTS"/>
    <n v="5778"/>
    <s v="0950947N"/>
    <n v="5081"/>
    <x v="9"/>
    <m/>
    <n v="1110"/>
    <x v="0"/>
    <n v="6"/>
    <n v="38457259"/>
    <s v="2022-2023"/>
    <n v="6645722"/>
    <s v="BELLOY EN FRANCE"/>
    <s v="Fosses"/>
    <n v="9509"/>
    <s v="VAL D'OISE"/>
    <m/>
    <m/>
    <m/>
    <m/>
    <m/>
  </r>
  <r>
    <n v="2"/>
    <s v="Mme"/>
    <s v="Madame"/>
    <n v="58813594"/>
    <x v="578"/>
    <s v="3310004208L"/>
    <s v="Samira"/>
    <m/>
    <d v="1998-02-08T00:00:00"/>
    <n v="26"/>
    <s v="CAYENNE (97)"/>
    <n v="1998"/>
    <s v="Féminin"/>
    <s v="F"/>
    <n v="58813596"/>
    <m/>
    <s v="DUT"/>
    <m/>
    <s v="DUT"/>
    <m/>
    <m/>
    <x v="0"/>
    <s v="Reçu"/>
    <n v="58765934"/>
    <x v="14"/>
    <s v="LPMPVIL122"/>
    <s v="LP Activités juridiques marchés publics métiers de l’achat public 1an VILLETANEUSE 2022-2023"/>
    <s v="Mme TAMZINI Wafa"/>
    <n v="58794767"/>
    <s v="CONTROLEUR GENERAL DES LIEUX DE PRIVAT"/>
    <m/>
    <n v="13000557200016"/>
    <m/>
    <s v="8411Z"/>
    <s v="Administration publique générale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50"/>
    <s v="S-Année terminale de DUT"/>
    <n v="6477800"/>
    <s v="094"/>
    <n v="5053"/>
    <x v="0"/>
    <m/>
    <n v="1110"/>
    <x v="0"/>
    <n v="6"/>
    <n v="38457259"/>
    <s v="2022-2023"/>
    <n v="1308"/>
    <s v="GONESSE"/>
    <s v="Villiers-le-Bel"/>
    <n v="9521"/>
    <s v="VAL D'OISE"/>
    <n v="1270"/>
    <s v="PARIS 19"/>
    <m/>
    <m/>
    <s v="PARIS"/>
  </r>
  <r>
    <n v="1"/>
    <s v="M."/>
    <s v="Monsieur"/>
    <n v="58813652"/>
    <x v="579"/>
    <m/>
    <s v="Valentin"/>
    <m/>
    <d v="2001-11-07T00:00:00"/>
    <n v="22"/>
    <s v="SEVRES"/>
    <n v="2001"/>
    <s v="Masculin"/>
    <s v="M"/>
    <n v="58813654"/>
    <m/>
    <s v="Baccalauréat général"/>
    <m/>
    <s v="Baccalauréat général"/>
    <m/>
    <s v="M. NGUYEN Minh Nhat"/>
    <x v="0"/>
    <s v="Reçu"/>
    <n v="58765970"/>
    <x v="4"/>
    <s v="LPMEVAV122"/>
    <s v="LP EGC Maîtrise de l'Energie et de l'Environnement 1an VILLE D'AVRAY 2022-2023"/>
    <s v="M. BAUZIN Jean-Gabriel"/>
    <n v="58457659"/>
    <s v="ENGIE ENERGIE SERVICES"/>
    <m/>
    <n v="55204695505539"/>
    <m/>
    <s v="3511Z"/>
    <s v="Production d'électricité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59197775"/>
    <n v="58767350"/>
    <s v="S-Année terminale de DUT"/>
    <n v="58101962"/>
    <s v="0920956P"/>
    <n v="5045"/>
    <x v="4"/>
    <m/>
    <n v="1110"/>
    <x v="0"/>
    <n v="6"/>
    <n v="38457259"/>
    <s v="2022-2023"/>
    <n v="1219"/>
    <s v="BOULOGNE BILLANCOURT"/>
    <s v="Boulogne-Billancourt-1"/>
    <n v="9204"/>
    <s v="HAUTS DE SEINE"/>
    <n v="58032169"/>
    <s v="ST DENIS"/>
    <s v="Saint-Denis-1"/>
    <n v="9316"/>
    <s v="SEINE SAINT DENIS"/>
  </r>
  <r>
    <n v="1"/>
    <s v="M."/>
    <s v="Monsieur"/>
    <n v="58813668"/>
    <x v="580"/>
    <s v="163080022GE"/>
    <s v="Christian"/>
    <m/>
    <d v="2001-10-17T00:00:00"/>
    <n v="22"/>
    <s v="CONGO (REPUBLIQUE DEMOCRATIQUE)"/>
    <n v="2001"/>
    <s v="Masculin"/>
    <s v="M"/>
    <n v="58813670"/>
    <m/>
    <s v="Baccalauréat professionnel, BT, BPA"/>
    <m/>
    <s v="Baccalauréat professionnel, BT, BPA"/>
    <m/>
    <s v="M. GHAFFARI Fakhredine"/>
    <x v="0"/>
    <s v="Reçu"/>
    <n v="58765990"/>
    <x v="29"/>
    <s v="LPEECER122"/>
    <s v="LP Maintenance Systèmes Industriels Production et Energie 1an CERGY 2022-2023"/>
    <s v="M. CARBONNIER Franck"/>
    <n v="58493619"/>
    <s v="SNCF RESEAU"/>
    <m/>
    <n v="41228073717470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6979859"/>
    <n v="58767348"/>
    <s v="S-Année terminale de BTS"/>
    <n v="5760"/>
    <s v="095"/>
    <n v="5113"/>
    <x v="13"/>
    <m/>
    <n v="1110"/>
    <x v="0"/>
    <n v="6"/>
    <n v="38457259"/>
    <s v="2022-2023"/>
    <n v="1200"/>
    <s v="PARIS 12"/>
    <m/>
    <m/>
    <s v="PARIS"/>
    <n v="1945"/>
    <s v="MANTES LA JOLIE"/>
    <s v="Mantes-la-Jolie"/>
    <n v="7808"/>
    <s v="YVELINES"/>
  </r>
  <r>
    <n v="2"/>
    <s v="Mme"/>
    <s v="Madame"/>
    <n v="58813672"/>
    <x v="581"/>
    <s v="060822869BB"/>
    <s v="Céline"/>
    <m/>
    <d v="2000-11-21T00:00:00"/>
    <n v="23"/>
    <s v="LE CHESNAY ROCQUENCOURT (78)"/>
    <n v="2000"/>
    <s v="Féminin"/>
    <s v="F"/>
    <n v="58813678"/>
    <d v="2023-04-14T00:00:00"/>
    <s v="DUT"/>
    <m/>
    <s v="DUT"/>
    <m/>
    <m/>
    <x v="1"/>
    <s v="Echec"/>
    <n v="58765973"/>
    <x v="12"/>
    <s v="LPASBOB122"/>
    <s v="LP Animation Sociale, Socio-Éducative et Socioculturelle 1an BOBIGNY 2022-2023"/>
    <s v="M. RIVOIRE Julien"/>
    <n v="58793435"/>
    <s v="SVGA LEPINE VERSAILLES"/>
    <m/>
    <n v="78896960800017"/>
    <m/>
    <s v="8710A"/>
    <s v="Hébergement médicalisé pour personnes âgées"/>
    <n v="897457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50"/>
    <s v="S-Année terminale de DUT"/>
    <n v="6477800"/>
    <s v="094"/>
    <n v="4913"/>
    <x v="5"/>
    <m/>
    <n v="1110"/>
    <x v="0"/>
    <n v="6"/>
    <n v="38457259"/>
    <s v="2022-2023"/>
    <n v="1207"/>
    <s v="VERSAILLES"/>
    <s v="Versailles-1"/>
    <n v="7820"/>
    <s v="YVELINES"/>
    <n v="1207"/>
    <s v="VERSAILLES"/>
    <s v="Versailles-1"/>
    <n v="7820"/>
    <s v="YVELINES"/>
  </r>
  <r>
    <n v="1"/>
    <s v="M."/>
    <s v="Monsieur"/>
    <n v="58813716"/>
    <x v="582"/>
    <s v="070467260DK"/>
    <s v="Hugo"/>
    <m/>
    <d v="2002-11-01T00:00:00"/>
    <n v="21"/>
    <s v="LYON 08"/>
    <n v="2002"/>
    <s v="Masculin"/>
    <s v="M"/>
    <n v="58813719"/>
    <m/>
    <s v="BTS / BTSA"/>
    <m/>
    <s v="BTS / BTSA"/>
    <m/>
    <s v="M. RUAUX Dominique"/>
    <x v="0"/>
    <s v="Reçu"/>
    <n v="58765921"/>
    <x v="26"/>
    <s v="LPSMSTD422"/>
    <s v="LP Gestion de la Production Industrielle ESF 1an Groupe B SAINT-DENIS 2022-2023"/>
    <s v="M. RUAUX Dominique"/>
    <n v="58392006"/>
    <s v="SNCF RESEAU"/>
    <m/>
    <n v="41228073715623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48"/>
    <s v="S-Année terminale de BTS"/>
    <n v="6477800"/>
    <s v="094"/>
    <n v="5081"/>
    <x v="9"/>
    <m/>
    <n v="1110"/>
    <x v="0"/>
    <n v="6"/>
    <n v="38457259"/>
    <s v="2022-2023"/>
    <n v="58039311"/>
    <s v="CHARLY"/>
    <m/>
    <m/>
    <s v="RHONE"/>
    <n v="2317"/>
    <s v="VILLEURBANNE"/>
    <m/>
    <m/>
    <s v="RHONE"/>
  </r>
  <r>
    <n v="1"/>
    <s v="M."/>
    <s v="Monsieur"/>
    <n v="58813913"/>
    <x v="583"/>
    <s v="0108005586B"/>
    <s v="Adam"/>
    <m/>
    <d v="1997-11-07T00:00:00"/>
    <n v="26"/>
    <s v="PARIS 10"/>
    <n v="1997"/>
    <s v="Masculin"/>
    <s v="M"/>
    <n v="58813915"/>
    <m/>
    <s v="Master professionnel/DESS"/>
    <m/>
    <s v="Master professionnel/DESS"/>
    <m/>
    <s v="M. MAROCCO Camille"/>
    <x v="0"/>
    <s v="Reçu"/>
    <n v="58765988"/>
    <x v="27"/>
    <s v="MYCEVIL122"/>
    <s v="M2 Conseil en Entreprise 1an VILLETANEUSE 2022-2023"/>
    <s v="Mme LIOTARD Isabelle"/>
    <n v="58667898"/>
    <s v="SAINT GOBAIN EXPERTISE ET SERVICE"/>
    <m/>
    <n v="31761213300056"/>
    <m/>
    <s v="8299Z"/>
    <s v="Autres activités de soutien aux entreprises nca"/>
    <n v="897455"/>
    <n v="58321649"/>
    <s v="M2 Conseil en Entreprise*"/>
    <x v="27"/>
    <n v="13512235"/>
    <n v="58321649"/>
    <x v="27"/>
    <s v="M2 Economie de l'entreprise et des marchés Conseil en Entreprise"/>
    <n v="13512235"/>
    <m/>
    <s v="APPRENTI"/>
    <s v="APP"/>
    <n v="897463"/>
    <s v="Gestion"/>
    <s v="Gest"/>
    <m/>
    <n v="58321650"/>
    <n v="58624584"/>
    <n v="58666285"/>
    <s v="S-Cursus Master (master LMD,pro)"/>
    <n v="6477800"/>
    <s v="094"/>
    <n v="4945"/>
    <x v="10"/>
    <m/>
    <n v="1113"/>
    <x v="1"/>
    <n v="7"/>
    <n v="38457259"/>
    <s v="2022-2023"/>
    <n v="1297"/>
    <s v="PARIS 18"/>
    <m/>
    <m/>
    <s v="PARIS"/>
    <n v="1590"/>
    <s v="COURBEVOIE"/>
    <s v="Courbevoie-1"/>
    <n v="9212"/>
    <s v="HAUTS DE SEINE"/>
  </r>
  <r>
    <n v="1"/>
    <s v="M."/>
    <s v="Monsieur"/>
    <n v="58813917"/>
    <x v="584"/>
    <m/>
    <s v="Sam"/>
    <m/>
    <d v="1999-12-20T00:00:00"/>
    <n v="24"/>
    <s v="PAKISTAN"/>
    <n v="1999"/>
    <s v="Masculin"/>
    <s v="M"/>
    <n v="58813919"/>
    <m/>
    <s v="BTS / BTSA"/>
    <m/>
    <s v="BTS / BTSA"/>
    <m/>
    <s v="Mme COSTE Marion"/>
    <x v="0"/>
    <s v="Reçu"/>
    <n v="58765959"/>
    <x v="48"/>
    <s v="LPPICER122"/>
    <s v="LP Métiers du BTP Gestion Technique du Patrimoine Immobilier 1an CERGY 2022-2023"/>
    <s v="M. ALOUANI Mohamed"/>
    <n v="58669331"/>
    <s v="IN LI"/>
    <m/>
    <n v="60205235900042"/>
    <m/>
    <s v="6820A"/>
    <s v="Location de logements"/>
    <n v="897455"/>
    <n v="5376"/>
    <s v="LP Gestion Tech. du Patrimoine Immo."/>
    <x v="46"/>
    <n v="25023227"/>
    <n v="5376"/>
    <x v="46"/>
    <s v="LP Gestion Tech. du Patrimoine Immo."/>
    <n v="25023227"/>
    <m/>
    <s v="APPRENTI"/>
    <s v="APP"/>
    <n v="897463"/>
    <s v="Gestion"/>
    <s v="Gest"/>
    <m/>
    <n v="58251353"/>
    <n v="58541391"/>
    <n v="58767348"/>
    <s v="S-Année terminale de BTS"/>
    <n v="5529"/>
    <s v="075"/>
    <n v="5113"/>
    <x v="13"/>
    <m/>
    <n v="1110"/>
    <x v="0"/>
    <n v="6"/>
    <n v="38457259"/>
    <s v="2022-2023"/>
    <n v="1949"/>
    <s v="EAUBONNE"/>
    <s v="Ermont"/>
    <n v="9508"/>
    <s v="VAL D'OISE"/>
    <n v="1438"/>
    <s v="PUTEAUX"/>
    <s v="Courbevoie-2"/>
    <n v="9213"/>
    <s v="HAUTS DE SEINE"/>
  </r>
  <r>
    <n v="1"/>
    <s v="M."/>
    <s v="Monsieur"/>
    <n v="58813992"/>
    <x v="585"/>
    <m/>
    <s v="Evan"/>
    <m/>
    <d v="2002-06-12T00:00:00"/>
    <n v="21"/>
    <s v="NANCY (54)"/>
    <n v="2002"/>
    <s v="Masculin"/>
    <s v="M"/>
    <n v="58813997"/>
    <m/>
    <s v="BTS / BTSA"/>
    <m/>
    <s v="BTS / BTSA"/>
    <m/>
    <s v="M. RUAUX Dominique"/>
    <x v="0"/>
    <s v="Reçu"/>
    <n v="58765921"/>
    <x v="26"/>
    <s v="LPSMSTD422"/>
    <s v="LP Gestion de la Production Industrielle ESF 1an Groupe B SAINT-DENIS 2022-2023"/>
    <s v="M. RUAUX Dominique"/>
    <n v="58392110"/>
    <s v="SNCF RESEAU"/>
    <m/>
    <n v="41228073709584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48"/>
    <s v="S-Année terminale de BTS"/>
    <n v="6477800"/>
    <s v="094"/>
    <n v="5081"/>
    <x v="9"/>
    <m/>
    <n v="1110"/>
    <x v="0"/>
    <n v="6"/>
    <n v="38457259"/>
    <s v="2022-2023"/>
    <n v="58038543"/>
    <s v="PONT A MOUSSON"/>
    <s v="Pont-à-Mousson"/>
    <n v="5418"/>
    <s v="MEURTHE ET MOSELLE"/>
    <n v="58039175"/>
    <s v="METZ"/>
    <s v="Metz-1"/>
    <n v="5711"/>
    <s v="MOSELLE"/>
  </r>
  <r>
    <n v="1"/>
    <s v="M."/>
    <s v="Monsieur"/>
    <n v="58814073"/>
    <x v="586"/>
    <s v="070672544AH"/>
    <s v="Anthony"/>
    <m/>
    <d v="2001-04-21T00:00:00"/>
    <n v="22"/>
    <s v="CORMEILLES EN PARISIS"/>
    <n v="2001"/>
    <s v="Masculin"/>
    <s v="M"/>
    <n v="58814075"/>
    <m/>
    <s v="Baccalauréat général"/>
    <m/>
    <s v="Baccalauréat général"/>
    <m/>
    <s v="Mme COSTE Marion"/>
    <x v="0"/>
    <s v="Reçu"/>
    <n v="58765950"/>
    <x v="49"/>
    <s v="LPTPCER122"/>
    <s v="LP Métiers du BTP Génie Civil et Construction 1an CERGY 2022-2023"/>
    <s v="Mme FARES Hanaa"/>
    <n v="58409116"/>
    <s v="SNCF RESEAU"/>
    <m/>
    <n v="41228073717199"/>
    <m/>
    <s v="5221Z"/>
    <s v="Services auxiliaires des transports terrestre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58541391"/>
    <n v="58767348"/>
    <s v="S-Année terminale de BTS"/>
    <n v="5663"/>
    <s v="091"/>
    <n v="5113"/>
    <x v="13"/>
    <m/>
    <n v="1110"/>
    <x v="0"/>
    <n v="6"/>
    <n v="38457259"/>
    <s v="2022-2023"/>
    <n v="2580"/>
    <s v="COURDIMANCHE"/>
    <s v="Vauréal"/>
    <n v="9520"/>
    <s v="VAL D'OISE"/>
    <n v="1590"/>
    <s v="COURBEVOIE"/>
    <s v="Courbevoie-1"/>
    <n v="9212"/>
    <s v="HAUTS DE SEINE"/>
  </r>
  <r>
    <n v="1"/>
    <s v="M."/>
    <s v="Monsieur"/>
    <n v="58814125"/>
    <x v="587"/>
    <s v="060409289JA"/>
    <s v="Jérémie"/>
    <m/>
    <d v="2002-10-09T00:00:00"/>
    <n v="21"/>
    <s v="PARIS 14"/>
    <n v="2002"/>
    <s v="Masculin"/>
    <s v="M"/>
    <n v="58814127"/>
    <m/>
    <s v="DUT"/>
    <m/>
    <s v="DUT"/>
    <m/>
    <s v="Mme GALLARDO Esther"/>
    <x v="0"/>
    <s v="Reçu"/>
    <n v="58765894"/>
    <x v="17"/>
    <s v="LPQHSTD122"/>
    <s v="LP QHSSE Management et Ingénierie des Risques 1an SAINT-DENIS 2022-2023"/>
    <s v="M. GLEONNEC Mikael"/>
    <n v="58501582"/>
    <s v="CIEC"/>
    <m/>
    <n v="43305622300152"/>
    <m/>
    <s v="4322B"/>
    <s v="Travaux d'installation d'équipements thermiques et de climatisation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6650"/>
    <n v="58767350"/>
    <s v="S-Année terminale de DUT"/>
    <n v="5719"/>
    <s v="0931002J"/>
    <n v="5081"/>
    <x v="9"/>
    <m/>
    <n v="1110"/>
    <x v="0"/>
    <n v="6"/>
    <n v="38457259"/>
    <s v="2022-2023"/>
    <n v="1249"/>
    <s v="PARIS 20"/>
    <m/>
    <m/>
    <s v="PARIS"/>
    <n v="1297"/>
    <s v="PARIS 18"/>
    <m/>
    <m/>
    <s v="PARIS"/>
  </r>
  <r>
    <n v="1"/>
    <s v="M."/>
    <s v="Monsieur"/>
    <n v="58814192"/>
    <x v="588"/>
    <s v="071096729AD"/>
    <s v="Julien"/>
    <m/>
    <d v="2002-06-29T00:00:00"/>
    <n v="21"/>
    <s v="LIBOURNE"/>
    <n v="2002"/>
    <s v="Masculin"/>
    <s v="M"/>
    <n v="58814194"/>
    <m/>
    <s v="DUT"/>
    <m/>
    <s v="DUT"/>
    <m/>
    <s v="M. LOUSSAIF Grégory"/>
    <x v="0"/>
    <s v="Reçu"/>
    <n v="58765990"/>
    <x v="29"/>
    <s v="LPEECER122"/>
    <s v="LP Maintenance Systèmes Industriels Production et Energie 1an CERGY 2022-2023"/>
    <s v="M. CARBONNIER Franck"/>
    <n v="58928448"/>
    <s v="SNCF RESEAU"/>
    <m/>
    <n v="41228073705673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58160680"/>
    <n v="58767350"/>
    <s v="S-Année terminale de DUT"/>
    <n v="6477800"/>
    <s v="094"/>
    <n v="5113"/>
    <x v="13"/>
    <m/>
    <n v="1110"/>
    <x v="0"/>
    <n v="6"/>
    <n v="38457259"/>
    <s v="2022-2023"/>
    <n v="58038190"/>
    <s v="GAURIAGUET"/>
    <s v="Nord-Gironde"/>
    <n v="3320"/>
    <s v="GIRONDE"/>
    <n v="58039133"/>
    <s v="LIMOGES"/>
    <s v="Limoges-1"/>
    <n v="8708"/>
    <s v="VIENNE (HAUTE)"/>
  </r>
  <r>
    <n v="1"/>
    <s v="M."/>
    <s v="Monsieur"/>
    <n v="58814496"/>
    <x v="589"/>
    <m/>
    <s v="Ion-Cezar"/>
    <m/>
    <d v="2002-09-18T00:00:00"/>
    <n v="21"/>
    <s v="MOLDAVIE"/>
    <n v="2002"/>
    <s v="Masculin"/>
    <s v="M"/>
    <n v="58814499"/>
    <m/>
    <s v="BTS / BTSA"/>
    <m/>
    <s v="BTS / BTSA"/>
    <m/>
    <s v="M. JOSEPH Thomas"/>
    <x v="0"/>
    <s v="Reçu"/>
    <n v="58765922"/>
    <x v="25"/>
    <s v="LPSMSTD222"/>
    <s v="LP Maintenance et technologie : systèmes pluritechniques 1an SAINT-DENIS 2022-2023"/>
    <s v="M. BRUGIER Arnaud"/>
    <n v="58565957"/>
    <s v="PROTERTIA FM"/>
    <m/>
    <n v="43346632300030"/>
    <m/>
    <s v="8110Z"/>
    <s v="Activités combinées de soutien lié aux bâtiment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259063"/>
    <n v="58767348"/>
    <s v="S-Année terminale de BTS"/>
    <n v="6477800"/>
    <s v="094"/>
    <n v="5081"/>
    <x v="9"/>
    <m/>
    <n v="1110"/>
    <x v="0"/>
    <n v="6"/>
    <n v="38457259"/>
    <s v="2022-2023"/>
    <n v="1193"/>
    <s v="PARIS 08"/>
    <m/>
    <m/>
    <s v="PARIS"/>
    <n v="1248"/>
    <s v="PARIS 17"/>
    <m/>
    <m/>
    <s v="PARIS"/>
  </r>
  <r>
    <n v="1"/>
    <s v="M."/>
    <s v="Monsieur"/>
    <n v="58814633"/>
    <x v="590"/>
    <s v="081873859FJ"/>
    <s v="Reda"/>
    <m/>
    <d v="2000-01-01T00:00:00"/>
    <n v="24"/>
    <s v="BONDY"/>
    <n v="2000"/>
    <s v="Masculin"/>
    <s v="M"/>
    <n v="58814637"/>
    <m/>
    <s v="DUT"/>
    <m/>
    <s v="DUT"/>
    <m/>
    <s v="M. JOSEPH Thomas"/>
    <x v="0"/>
    <s v="Reçu"/>
    <n v="58765922"/>
    <x v="25"/>
    <s v="LPSMSTD222"/>
    <s v="LP Maintenance et technologie : systèmes pluritechniques 1an SAINT-DENIS 2022-2023"/>
    <s v="M. BRUGIER Arnaud"/>
    <n v="127284"/>
    <s v="SNCF RESEAU"/>
    <m/>
    <n v="41228073717686"/>
    <m/>
    <s v="5221Z"/>
    <s v="Services auxiliaires des transports terrestre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259063"/>
    <n v="58767350"/>
    <s v="S-Année terminale de DUT"/>
    <n v="5719"/>
    <s v="0931002J"/>
    <n v="5081"/>
    <x v="9"/>
    <m/>
    <n v="1110"/>
    <x v="0"/>
    <n v="6"/>
    <n v="38457259"/>
    <s v="2022-2023"/>
    <n v="1239"/>
    <s v="NOISY LE SEC"/>
    <s v="Bobigny"/>
    <n v="9305"/>
    <s v="SEINE SAINT DENIS"/>
    <n v="1239"/>
    <s v="NOISY LE SEC"/>
    <s v="Bobigny"/>
    <n v="9305"/>
    <s v="SEINE SAINT DENIS"/>
  </r>
  <r>
    <n v="1"/>
    <s v="M."/>
    <s v="Monsieur"/>
    <n v="58814679"/>
    <x v="591"/>
    <s v="133017442BG"/>
    <s v="Clément"/>
    <m/>
    <d v="2001-08-25T00:00:00"/>
    <n v="22"/>
    <s v="SURESNES"/>
    <n v="2001"/>
    <s v="Masculin"/>
    <s v="M"/>
    <n v="58814682"/>
    <m/>
    <s v="Baccalauréat professionnel, BT, BPA"/>
    <m/>
    <s v="Baccalauréat professionnel, BT, BPA"/>
    <m/>
    <s v="Mme LECOMTE Emmanuelle"/>
    <x v="0"/>
    <s v="Reçu"/>
    <n v="58765927"/>
    <x v="37"/>
    <s v="LPMECER122"/>
    <s v="LP Métiers de l'Industrie Mécatronique Robotique 1an CERGY 2022-2023"/>
    <s v="M. ARCINIEGAS-MOSQUERA Andres"/>
    <n v="58492742"/>
    <s v="FAPROREAL"/>
    <m/>
    <n v="82971593700027"/>
    <m/>
    <s v="2042Z"/>
    <s v="Fabrication de parfums et de produits pour la toilette"/>
    <n v="897455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6980723"/>
    <n v="58767348"/>
    <s v="S-Année terminale de BTS"/>
    <n v="5701"/>
    <s v="0920928J"/>
    <n v="5113"/>
    <x v="13"/>
    <m/>
    <n v="1110"/>
    <x v="0"/>
    <n v="6"/>
    <n v="38457259"/>
    <s v="2022-2023"/>
    <n v="1301"/>
    <s v="SURESNES"/>
    <s v="Nanterre-2"/>
    <n v="9220"/>
    <s v="HAUTS DE SEINE"/>
    <n v="1496"/>
    <s v="RAMBOUILLET"/>
    <s v="Rambouillet"/>
    <n v="7814"/>
    <s v="YVELINES"/>
  </r>
  <r>
    <n v="1"/>
    <s v="M."/>
    <s v="Monsieur"/>
    <n v="58814688"/>
    <x v="592"/>
    <s v="100968737BJ"/>
    <s v="Iliès"/>
    <m/>
    <d v="2002-11-21T00:00:00"/>
    <n v="21"/>
    <s v="PARIS 12"/>
    <n v="2002"/>
    <s v="Masculin"/>
    <s v="M"/>
    <n v="58814691"/>
    <m/>
    <s v="DUT"/>
    <m/>
    <s v="DUT"/>
    <m/>
    <s v="M. RODDIER Stéphane"/>
    <x v="0"/>
    <s v="Reçu"/>
    <n v="58765922"/>
    <x v="25"/>
    <s v="LPSMSTD222"/>
    <s v="LP Maintenance et technologie : systèmes pluritechniques 1an SAINT-DENIS 2022-2023"/>
    <s v="M. BRUGIER Arnaud"/>
    <n v="134928"/>
    <s v="Alstom Transportd"/>
    <m/>
    <n v="38919198200146"/>
    <s v="352Z"/>
    <s v="3020Z"/>
    <s v="Construction de locomotives et d'autre matériel ferroviaire roulant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111789"/>
    <n v="58767350"/>
    <s v="S-Année terminale de DUT"/>
    <n v="58101876"/>
    <s v="0932326Y"/>
    <n v="5081"/>
    <x v="9"/>
    <m/>
    <n v="1110"/>
    <x v="0"/>
    <n v="6"/>
    <n v="38457259"/>
    <s v="2022-2023"/>
    <n v="1759"/>
    <s v="BONDY"/>
    <s v="Bondy"/>
    <n v="9306"/>
    <s v="SEINE SAINT DENIS"/>
    <n v="58039380"/>
    <s v="ST OUEN SUR SEINE"/>
    <m/>
    <m/>
    <s v="SEINE SAINT DENIS"/>
  </r>
  <r>
    <n v="1"/>
    <s v="M."/>
    <s v="Monsieur"/>
    <n v="58815024"/>
    <x v="593"/>
    <s v="091082322KG"/>
    <s v="Samuel"/>
    <m/>
    <d v="1999-06-24T00:00:00"/>
    <n v="24"/>
    <s v="LES ABYMES (97)"/>
    <n v="1999"/>
    <s v="Masculin"/>
    <s v="M"/>
    <n v="58815038"/>
    <m/>
    <s v="BTS / BTSA"/>
    <m/>
    <s v="BTS / BTSA"/>
    <m/>
    <s v="M. RUAUX Dominique"/>
    <x v="0"/>
    <s v="Reçu"/>
    <n v="58765923"/>
    <x v="32"/>
    <s v="LPSMSTD322"/>
    <s v="LP Gestion de la Production Industrielle ESF 1an Groupe A SAINT-DENIS 2022-2023"/>
    <s v="M. RUAUX Dominique"/>
    <n v="58327647"/>
    <s v="SNCF RESEAU"/>
    <m/>
    <n v="41228073718916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57"/>
    <s v="A-APP Année terminale de BTS"/>
    <n v="58101898"/>
    <s v="0750711R"/>
    <n v="5081"/>
    <x v="9"/>
    <m/>
    <n v="1110"/>
    <x v="0"/>
    <n v="6"/>
    <n v="38457259"/>
    <s v="2022-2023"/>
    <n v="1877"/>
    <s v="MASSY"/>
    <s v="Massy"/>
    <n v="9112"/>
    <s v="ESSONNE"/>
    <n v="58032169"/>
    <s v="ST DENIS"/>
    <s v="Saint-Denis-1"/>
    <n v="9316"/>
    <s v="SEINE SAINT DENIS"/>
  </r>
  <r>
    <n v="2"/>
    <s v="Mme"/>
    <s v="Madame"/>
    <n v="58815121"/>
    <x v="594"/>
    <m/>
    <s v="Anachack"/>
    <m/>
    <d v="2002-10-18T00:00:00"/>
    <n v="21"/>
    <s v="VERSAILLES"/>
    <n v="2002"/>
    <s v="Féminin"/>
    <s v="F"/>
    <n v="58815123"/>
    <d v="2023-08-28T00:00:00"/>
    <s v="Bac général"/>
    <m/>
    <s v="Bac général"/>
    <m/>
    <s v="Mme PASQUIER Hélène"/>
    <x v="0"/>
    <s v="Reçu"/>
    <n v="58765892"/>
    <x v="1"/>
    <s v="LPMMORS122"/>
    <s v="LP Métiers de l'Industrie Matériaux Mesures &amp; Instrumentation 1an ORSAY 2022-2023"/>
    <s v="M. REAUX David"/>
    <n v="98970"/>
    <s v="CEA"/>
    <m/>
    <n v="77568501900488"/>
    <s v="731Z"/>
    <s v="7219Z"/>
    <s v="Recherche-développement en autres sciences physiques et naturell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6822523"/>
    <n v="58767350"/>
    <s v="S-Année terminale de DUT"/>
    <n v="5672"/>
    <s v="0910923J"/>
    <n v="5073"/>
    <x v="1"/>
    <m/>
    <n v="1110"/>
    <x v="0"/>
    <n v="6"/>
    <n v="38457259"/>
    <s v="2022-2023"/>
    <n v="2673"/>
    <s v="MAGNY LES HAMEAUX"/>
    <s v="Maurepas"/>
    <n v="7809"/>
    <s v="YVELINES"/>
    <n v="1769"/>
    <s v="GIF SUR YVETTE"/>
    <s v="Gif-sur-Yvette"/>
    <n v="9110"/>
    <s v="ESSONNE"/>
  </r>
  <r>
    <n v="1"/>
    <s v="M."/>
    <s v="Monsieur"/>
    <n v="58816248"/>
    <x v="595"/>
    <m/>
    <s v="Anis"/>
    <m/>
    <d v="2001-08-26T00:00:00"/>
    <n v="22"/>
    <s v="ST GERMAIN EN LAYE"/>
    <n v="2001"/>
    <s v="Masculin"/>
    <s v="M"/>
    <n v="58816250"/>
    <m/>
    <s v="Baccalauréat technologique"/>
    <m/>
    <s v="Baccalauréat technologique"/>
    <m/>
    <s v="M. GLEONNEC Mikael"/>
    <x v="0"/>
    <s v="Reçu"/>
    <n v="58765894"/>
    <x v="17"/>
    <s v="LPQHSTD122"/>
    <s v="LP QHSSE Management et Ingénierie des Risques 1an SAINT-DENIS 2022-2023"/>
    <s v="M. GLEONNEC Mikael"/>
    <n v="58170854"/>
    <s v="LOGIREP LOGISTIC"/>
    <m/>
    <n v="44018798700019"/>
    <m/>
    <s v="6820A"/>
    <s v="Location de logement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1759568"/>
    <n v="58767350"/>
    <s v="S-Année terminale de DUT"/>
    <n v="5760"/>
    <s v="095"/>
    <n v="5081"/>
    <x v="9"/>
    <m/>
    <n v="1110"/>
    <x v="0"/>
    <n v="6"/>
    <n v="38457259"/>
    <s v="2022-2023"/>
    <n v="2642"/>
    <s v="CHAMBOURCY"/>
    <s v="Saint-Germain-en-Laye"/>
    <n v="7816"/>
    <s v="YVELINES"/>
    <n v="1301"/>
    <s v="SURESNES"/>
    <s v="Nanterre-2"/>
    <n v="9220"/>
    <s v="HAUTS DE SEINE"/>
  </r>
  <r>
    <n v="1"/>
    <s v="M."/>
    <s v="Monsieur"/>
    <n v="58816280"/>
    <x v="596"/>
    <s v="060627837HD"/>
    <s v="Matthieu"/>
    <m/>
    <d v="2001-09-15T00:00:00"/>
    <n v="22"/>
    <s v="PARIS 12"/>
    <n v="2001"/>
    <s v="Masculin"/>
    <s v="M"/>
    <n v="58816282"/>
    <m/>
    <s v="BTS / BTSA"/>
    <m/>
    <s v="BTS / BTSA"/>
    <m/>
    <s v="Mme PERROT Galina"/>
    <x v="0"/>
    <s v="Reçu"/>
    <n v="58765932"/>
    <x v="46"/>
    <s v="LPMOSTD122"/>
    <s v="LP Mécanique Métiers de la Concept° et de la Fabricat° 1an SAINT-DENIS 2022-2023"/>
    <s v="Mme PERROT Galina"/>
    <n v="58792536"/>
    <s v="SURFACE TECHNOLOGY CORPORATION"/>
    <m/>
    <n v="42289864300032"/>
    <m/>
    <s v="2229B"/>
    <s v="Fabrication de produits de consommation courante en matières plastiques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3602"/>
    <n v="58767348"/>
    <s v="S-Année terminale de BTS"/>
    <n v="6477800"/>
    <s v="094"/>
    <n v="5081"/>
    <x v="9"/>
    <m/>
    <n v="1110"/>
    <x v="0"/>
    <n v="6"/>
    <n v="38457259"/>
    <s v="2022-2023"/>
    <n v="1170"/>
    <s v="TREMBLAY EN FRANCE"/>
    <s v="Tremblay-en-France"/>
    <n v="9320"/>
    <s v="SEINE SAINT DENIS"/>
    <n v="1942"/>
    <s v="GARGES LES GONESSE"/>
    <s v="Garges-lès-Gonesse"/>
    <n v="9511"/>
    <s v="VAL D'OISE"/>
  </r>
  <r>
    <n v="2"/>
    <s v="Mme"/>
    <s v="Madame"/>
    <n v="58816286"/>
    <x v="597"/>
    <s v="061190853EF"/>
    <s v="Mélissa"/>
    <m/>
    <d v="2002-06-19T00:00:00"/>
    <n v="21"/>
    <s v="PONTOISE (95)"/>
    <n v="2002"/>
    <s v="Féminin"/>
    <s v="F"/>
    <n v="58816289"/>
    <m/>
    <s v="DUT"/>
    <m/>
    <s v="DUT"/>
    <m/>
    <s v="M. LEBON Nicolas"/>
    <x v="0"/>
    <s v="Reçu"/>
    <n v="58765966"/>
    <x v="36"/>
    <s v="LPSPSTD122"/>
    <s v="LP Production Industrielle MDQPM 1an SAINT DENIS 2022-2023"/>
    <s v="M. MEHDI SOUZANI Charyar"/>
    <n v="58700349"/>
    <s v="JCP PETITE MECANIQUE DE PRECISION"/>
    <m/>
    <n v="30335393200054"/>
    <m/>
    <s v="2562B"/>
    <s v="Mécanique industrielle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7937764"/>
    <n v="58767350"/>
    <s v="S-Année terminale de DUT"/>
    <n v="38193720"/>
    <s v="0911990U"/>
    <n v="5081"/>
    <x v="9"/>
    <m/>
    <n v="1110"/>
    <x v="0"/>
    <n v="6"/>
    <n v="38457259"/>
    <s v="2022-2023"/>
    <n v="1529"/>
    <s v="PARIS 14"/>
    <m/>
    <m/>
    <s v="PARIS"/>
    <n v="1208"/>
    <s v="GRIGNY"/>
    <s v="Viry-Châtillon"/>
    <n v="9120"/>
    <s v="ESSONNE"/>
  </r>
  <r>
    <n v="1"/>
    <s v="M."/>
    <s v="Monsieur"/>
    <n v="58816310"/>
    <x v="598"/>
    <s v="153026681DE"/>
    <s v="Yunus"/>
    <m/>
    <d v="2000-03-30T00:00:00"/>
    <n v="23"/>
    <s v="MONTFERMEIL"/>
    <n v="2000"/>
    <s v="Masculin"/>
    <s v="M"/>
    <n v="58816313"/>
    <m/>
    <s v="BTS / BTSA"/>
    <m/>
    <s v="BTS / BTSA"/>
    <m/>
    <s v="Mme ZARGAYOUNA Haïfa"/>
    <x v="0"/>
    <s v="Reçu"/>
    <n v="58765924"/>
    <x v="33"/>
    <s v="LPSLVIL122"/>
    <s v="LP SIL  Génie Logiciel, Système d'Information 1an VILLETANEUSE 2022-2023"/>
    <s v="Mme HELLEGOUARC'H Pascale"/>
    <n v="58806290"/>
    <s v="IMPERIATEC"/>
    <m/>
    <n v="83196313700029"/>
    <m/>
    <s v="6201Z"/>
    <s v="Programmation informatique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58112209"/>
    <n v="58767352"/>
    <s v="S-Dip d'ingé ou commerce de niv 7 et 8"/>
    <n v="6477800"/>
    <s v="094"/>
    <n v="5053"/>
    <x v="0"/>
    <m/>
    <n v="1110"/>
    <x v="0"/>
    <n v="6"/>
    <n v="38457259"/>
    <s v="2022-2023"/>
    <n v="2118"/>
    <s v="CLICHY SOUS BOIS"/>
    <s v="Livry-Gargan"/>
    <n v="9311"/>
    <s v="SEINE SAINT DENIS"/>
    <n v="1316"/>
    <s v="PARIS 13"/>
    <m/>
    <m/>
    <s v="PARIS"/>
  </r>
  <r>
    <n v="1"/>
    <s v="M."/>
    <s v="Monsieur"/>
    <n v="58816326"/>
    <x v="599"/>
    <s v="173088823BE"/>
    <s v="Mégoro Abdoul"/>
    <m/>
    <d v="2000-11-24T00:00:00"/>
    <n v="23"/>
    <s v="COTE D'IVOIRE"/>
    <n v="2000"/>
    <s v="Masculin"/>
    <s v="M"/>
    <n v="58816328"/>
    <m/>
    <s v="BTS / BTSA"/>
    <m/>
    <s v="BTS / BTSA"/>
    <m/>
    <s v="M. MELLOUKI Noureddine"/>
    <x v="0"/>
    <s v="Reçu"/>
    <n v="58765922"/>
    <x v="25"/>
    <s v="LPSMSTD222"/>
    <s v="LP Maintenance et technologie : systèmes pluritechniques 1an SAINT-DENIS 2022-2023"/>
    <s v="M. BRUGIER Arnaud"/>
    <n v="58499447"/>
    <s v="GRDF"/>
    <m/>
    <n v="44478651105872"/>
    <m/>
    <s v="3522Z"/>
    <s v="Distribution de combustibles gazeux par conduite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7135539"/>
    <n v="58767357"/>
    <s v="A-APP Année terminale de BTS"/>
    <n v="58101898"/>
    <s v="0750711R"/>
    <n v="5081"/>
    <x v="9"/>
    <m/>
    <n v="1110"/>
    <x v="0"/>
    <n v="6"/>
    <n v="38457259"/>
    <s v="2022-2023"/>
    <n v="1251"/>
    <s v="ST OUEN"/>
    <s v="Saint-Ouen"/>
    <n v="9318"/>
    <s v="SEINE SAINT DENIS"/>
    <n v="1303"/>
    <s v="PARIS 11"/>
    <m/>
    <m/>
    <s v="PARIS"/>
  </r>
  <r>
    <n v="2"/>
    <s v="Mme"/>
    <s v="Madame"/>
    <n v="58816332"/>
    <x v="600"/>
    <s v="2409026859F"/>
    <s v="Océane"/>
    <m/>
    <d v="1998-06-21T00:00:00"/>
    <n v="25"/>
    <s v="LE CREUSOT"/>
    <n v="1998"/>
    <s v="Féminin"/>
    <s v="F"/>
    <n v="58816334"/>
    <d v="2023-09-15T00:00:00"/>
    <s v="BTS / BTSA"/>
    <m/>
    <s v="BTS / BTSA"/>
    <m/>
    <s v="M. GRIESMAR Pascal"/>
    <x v="0"/>
    <s v="Reçu"/>
    <n v="58765927"/>
    <x v="37"/>
    <s v="LPMECER122"/>
    <s v="LP Métiers de l'Industrie Mécatronique Robotique 1an CERGY 2022-2023"/>
    <s v="M. ARCINIEGAS-MOSQUERA Andres"/>
    <n v="58246149"/>
    <s v="VEOLIA EAU D'ILE DE FRANCE"/>
    <m/>
    <n v="52433494300502"/>
    <m/>
    <s v="3600Z"/>
    <s v="Captage, traitement et distribution d'eau"/>
    <n v="897455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38839690"/>
    <n v="58767348"/>
    <s v="S-Année terminale de BTS"/>
    <n v="2531784"/>
    <s v="092"/>
    <n v="5113"/>
    <x v="13"/>
    <m/>
    <n v="1110"/>
    <x v="0"/>
    <n v="6"/>
    <n v="38457259"/>
    <s v="2022-2023"/>
    <n v="1176"/>
    <s v="CHEVILLY LARUE"/>
    <s v="Thiais"/>
    <n v="9419"/>
    <s v="VAL DE MARNE"/>
    <n v="1296"/>
    <s v="NANTERRE"/>
    <s v="Nanterre-1"/>
    <n v="9219"/>
    <s v="HAUTS DE SEINE"/>
  </r>
  <r>
    <n v="1"/>
    <s v="M."/>
    <s v="Monsieur"/>
    <n v="58816369"/>
    <x v="601"/>
    <s v="061179681GC"/>
    <s v="Mohamed"/>
    <m/>
    <d v="2000-01-04T00:00:00"/>
    <n v="24"/>
    <s v="MOISSAC"/>
    <n v="2000"/>
    <s v="Masculin"/>
    <s v="M"/>
    <n v="58816371"/>
    <m/>
    <s v="BTS / BTSA"/>
    <m/>
    <s v="BTS / BTSA"/>
    <m/>
    <s v="M. VATTIER Pierre"/>
    <x v="0"/>
    <s v="Reçu"/>
    <n v="58765950"/>
    <x v="49"/>
    <s v="LPTPCER122"/>
    <s v="LP Métiers du BTP Génie Civil et Construction 1an CERGY 2022-2023"/>
    <s v="Mme FARES Hanaa"/>
    <n v="58800541"/>
    <s v="SNCF RESEAU - INFRAPOLE MIDI PYRENEES"/>
    <m/>
    <n v="41228073707588"/>
    <m/>
    <s v="5221Z"/>
    <s v="Services auxiliaires des transports terrestre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6772"/>
    <n v="58767348"/>
    <s v="S-Année terminale de BTS"/>
    <n v="58101889"/>
    <s v="0300026R"/>
    <n v="5113"/>
    <x v="13"/>
    <m/>
    <n v="1110"/>
    <x v="0"/>
    <n v="6"/>
    <n v="38457259"/>
    <s v="2022-2023"/>
    <n v="58032299"/>
    <s v="MOISSAC"/>
    <s v="Moissac"/>
    <n v="8205"/>
    <s v="TARN ET GARONNE"/>
    <n v="1938"/>
    <s v="TOULOUSE"/>
    <s v="Toulouse-1"/>
    <n v="3115"/>
    <s v="GARONNE(HAUTE)"/>
  </r>
  <r>
    <n v="1"/>
    <s v="M."/>
    <s v="Monsieur"/>
    <n v="58816439"/>
    <x v="602"/>
    <s v="153253841EJ"/>
    <s v="Bilâl"/>
    <m/>
    <d v="2000-04-04T00:00:00"/>
    <n v="23"/>
    <s v="ROUEN (76)"/>
    <n v="2000"/>
    <s v="Masculin"/>
    <s v="M"/>
    <n v="58816443"/>
    <d v="2023-09-08T00:00:00"/>
    <s v="Baccalauréat général"/>
    <m/>
    <s v="Baccalauréat général"/>
    <m/>
    <s v="M. GOMART Hector"/>
    <x v="0"/>
    <s v="Reçu"/>
    <n v="58765950"/>
    <x v="49"/>
    <s v="LPTPCER122"/>
    <s v="LP Métiers du BTP Génie Civil et Construction 1an CERGY 2022-2023"/>
    <s v="Mme FARES Hanaa"/>
    <n v="58543328"/>
    <s v="SNCF RESEAU"/>
    <m/>
    <n v="41228073717678"/>
    <m/>
    <s v="5221Z"/>
    <s v="Services auxiliaires des transports terrestre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58198526"/>
    <n v="58767348"/>
    <s v="S-Année terminale de BTS"/>
    <n v="5576"/>
    <s v="076"/>
    <n v="5113"/>
    <x v="13"/>
    <m/>
    <n v="1110"/>
    <x v="0"/>
    <n v="6"/>
    <n v="38457259"/>
    <s v="2022-2023"/>
    <n v="1759"/>
    <s v="BONDY"/>
    <s v="Bondy"/>
    <n v="9306"/>
    <s v="SEINE SAINT DENIS"/>
    <n v="1239"/>
    <s v="NOISY LE SEC"/>
    <s v="Bobigny"/>
    <n v="9305"/>
    <s v="SEINE SAINT DENIS"/>
  </r>
  <r>
    <n v="1"/>
    <s v="M."/>
    <s v="Monsieur"/>
    <n v="58816586"/>
    <x v="603"/>
    <s v="080112531GA"/>
    <s v="Louis"/>
    <m/>
    <d v="2002-05-04T00:00:00"/>
    <n v="21"/>
    <s v="ERMONT"/>
    <n v="2002"/>
    <s v="Masculin"/>
    <s v="M"/>
    <n v="58816588"/>
    <m/>
    <s v="DUT"/>
    <m/>
    <s v="DUT"/>
    <m/>
    <s v="M. SISAID Abdelkader"/>
    <x v="0"/>
    <s v="Reçu"/>
    <n v="58765966"/>
    <x v="36"/>
    <s v="LPSPSTD122"/>
    <s v="LP Production Industrielle MDQPM 1an SAINT DENIS 2022-2023"/>
    <s v="M. MEHDI SOUZANI Charyar"/>
    <n v="58184257"/>
    <s v="LISI AEROSPACE"/>
    <m/>
    <n v="32015233300094"/>
    <m/>
    <s v="4669B"/>
    <s v="Commerce de gros (commerce interentreprises) de fournitures et équipements industriels divers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58259175"/>
    <n v="58767350"/>
    <s v="S-Année terminale de DUT"/>
    <n v="5719"/>
    <s v="0931002J"/>
    <n v="5081"/>
    <x v="9"/>
    <m/>
    <n v="1110"/>
    <x v="0"/>
    <n v="6"/>
    <n v="38457259"/>
    <s v="2022-2023"/>
    <n v="2151462"/>
    <s v="BEAUMONT SUR OISE"/>
    <s v="Isle-Adam"/>
    <n v="9514"/>
    <s v="VAL D'OISE"/>
    <n v="1200"/>
    <s v="PARIS 12"/>
    <m/>
    <m/>
    <s v="PARIS"/>
  </r>
  <r>
    <n v="1"/>
    <s v="M."/>
    <s v="Monsieur"/>
    <n v="58816611"/>
    <x v="604"/>
    <s v="070599377DG"/>
    <s v="Brânwick"/>
    <m/>
    <d v="2001-11-14T00:00:00"/>
    <n v="22"/>
    <s v="PONTOISE"/>
    <n v="2001"/>
    <s v="Masculin"/>
    <s v="M"/>
    <n v="58816615"/>
    <m/>
    <s v="BTS / BTSA"/>
    <m/>
    <s v="BTS / BTSA"/>
    <m/>
    <s v="M. CARBONNIER Franck"/>
    <x v="0"/>
    <s v="Reçu"/>
    <n v="58765976"/>
    <x v="41"/>
    <s v="LPEICER122"/>
    <s v="LP Systèmes Automatisés Réseaux et Informatique Industrielle 1an CERGY 2022-2023"/>
    <s v="M. GHAFFARI Fakhredine"/>
    <n v="58726682"/>
    <s v="MOST AUTOMATISMES"/>
    <m/>
    <n v="51298730600028"/>
    <m/>
    <s v="6430Z"/>
    <s v="Fonds de placement et entités financières similaires"/>
    <n v="897455"/>
    <n v="2068621"/>
    <s v="LP SARII CER"/>
    <x v="40"/>
    <n v="25020149"/>
    <n v="2068621"/>
    <x v="40"/>
    <s v="LP Systèmes Automatisés et Réseaux Industrielle CERGY"/>
    <n v="25020149"/>
    <m/>
    <s v="APPRENTI"/>
    <s v="APP"/>
    <n v="897467"/>
    <s v="Industrie"/>
    <s v="Indus"/>
    <m/>
    <n v="6979859"/>
    <n v="58613175"/>
    <n v="58767348"/>
    <s v="S-Année terminale de BTS"/>
    <n v="58101898"/>
    <s v="0750711R"/>
    <n v="5113"/>
    <x v="13"/>
    <m/>
    <n v="1110"/>
    <x v="0"/>
    <n v="6"/>
    <n v="38457259"/>
    <s v="2022-2023"/>
    <n v="1858"/>
    <s v="HERBLAY"/>
    <s v="Herblay"/>
    <n v="9513"/>
    <s v="VAL D'OISE"/>
    <n v="1332"/>
    <s v="ST OUEN L AUMONE"/>
    <s v="Saint-Ouen-l'Aumône"/>
    <n v="9517"/>
    <s v="VAL D'OISE"/>
  </r>
  <r>
    <n v="1"/>
    <s v="M."/>
    <s v="Monsieur"/>
    <n v="58816675"/>
    <x v="605"/>
    <s v="070599554FD"/>
    <s v="Julien"/>
    <m/>
    <d v="2001-03-22T00:00:00"/>
    <n v="22"/>
    <s v="CHATENAY MALABRY"/>
    <n v="2001"/>
    <s v="Masculin"/>
    <s v="M"/>
    <n v="58816677"/>
    <m/>
    <s v="Baccalauréat technologique"/>
    <m/>
    <s v="Baccalauréat technologique"/>
    <m/>
    <s v="M. REAUX David"/>
    <x v="0"/>
    <s v="Reçu"/>
    <n v="58765892"/>
    <x v="1"/>
    <s v="LPMMORS122"/>
    <s v="LP Métiers de l'Industrie Matériaux Mesures &amp; Instrumentation 1an ORSAY 2022-2023"/>
    <s v="M. REAUX David"/>
    <n v="58792823"/>
    <s v="ENEDIS DIRECTION NATIONALE"/>
    <m/>
    <n v="44460844213888"/>
    <m/>
    <s v="3513Z"/>
    <s v="Distribution d'électricité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58552867"/>
    <n v="58767357"/>
    <s v="A-APP Année terminale de BTS"/>
    <n v="5539"/>
    <s v="0750685M"/>
    <n v="5073"/>
    <x v="1"/>
    <m/>
    <n v="1110"/>
    <x v="0"/>
    <n v="6"/>
    <n v="38457259"/>
    <s v="2022-2023"/>
    <n v="1198"/>
    <s v="VELIZY VILLACOUBLAY"/>
    <s v="Versailles-2"/>
    <n v="7821"/>
    <s v="YVELINES"/>
    <n v="1296"/>
    <s v="NANTERRE"/>
    <s v="Nanterre-1"/>
    <n v="9219"/>
    <s v="HAUTS DE SEINE"/>
  </r>
  <r>
    <n v="1"/>
    <s v="M."/>
    <s v="Monsieur"/>
    <n v="58816829"/>
    <x v="606"/>
    <s v="070526472KE"/>
    <s v="Thomas"/>
    <m/>
    <d v="2001-08-28T00:00:00"/>
    <n v="22"/>
    <s v="CLAMECY"/>
    <n v="2001"/>
    <s v="Masculin"/>
    <s v="M"/>
    <n v="58816849"/>
    <m/>
    <s v="Baccalauréat technologique"/>
    <m/>
    <s v="Baccalauréat technologique"/>
    <m/>
    <s v="Mme ROCHELLE Claudine"/>
    <x v="0"/>
    <s v="Reçu"/>
    <n v="58765950"/>
    <x v="49"/>
    <s v="LPTPCER122"/>
    <s v="LP Métiers du BTP Génie Civil et Construction 1an CERGY 2022-2023"/>
    <s v="Mme FARES Hanaa"/>
    <n v="58411382"/>
    <s v="SNCF RESEAU"/>
    <m/>
    <n v="41228073719146"/>
    <m/>
    <s v="5221Z"/>
    <s v="Services auxiliaires des transports terrestre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58248346"/>
    <n v="58767350"/>
    <s v="S-Année terminale de DUT"/>
    <n v="5661"/>
    <s v="089"/>
    <n v="5113"/>
    <x v="13"/>
    <m/>
    <n v="1110"/>
    <x v="0"/>
    <n v="6"/>
    <n v="38457259"/>
    <s v="2022-2023"/>
    <n v="58034987"/>
    <s v="CORBIGNY"/>
    <s v="Corbigny"/>
    <n v="5804"/>
    <s v="NIEVRE"/>
    <n v="1248"/>
    <s v="PARIS 17"/>
    <m/>
    <m/>
    <s v="PARIS"/>
  </r>
  <r>
    <n v="1"/>
    <s v="M."/>
    <s v="Monsieur"/>
    <n v="58816968"/>
    <x v="607"/>
    <s v="081499200AG"/>
    <s v="Tanguy"/>
    <m/>
    <d v="2002-02-15T00:00:00"/>
    <n v="22"/>
    <s v="CAVAILLON"/>
    <n v="2002"/>
    <s v="Masculin"/>
    <s v="M"/>
    <n v="58816970"/>
    <m/>
    <s v="BTS / BTSA"/>
    <m/>
    <s v="BTS / BTSA"/>
    <m/>
    <s v="Mme GALLARDO Esther"/>
    <x v="0"/>
    <s v="Reçu"/>
    <n v="58765894"/>
    <x v="17"/>
    <s v="LPQHSTD122"/>
    <s v="LP QHSSE Management et Ingénierie des Risques 1an SAINT-DENIS 2022-2023"/>
    <s v="M. GLEONNEC Mikael"/>
    <n v="58543328"/>
    <s v="SNCF RESEAU"/>
    <m/>
    <n v="41228073717678"/>
    <m/>
    <s v="5221Z"/>
    <s v="Services auxiliaires des transports terrestre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6650"/>
    <n v="58767348"/>
    <s v="S-Année terminale de BTS"/>
    <n v="2531784"/>
    <s v="092"/>
    <n v="5081"/>
    <x v="9"/>
    <m/>
    <n v="1110"/>
    <x v="0"/>
    <n v="6"/>
    <n v="38457259"/>
    <s v="2022-2023"/>
    <n v="58039312"/>
    <s v="VELLERON"/>
    <s v="Pontet"/>
    <n v="8414"/>
    <s v="VAUCLUSE"/>
    <n v="1239"/>
    <s v="NOISY LE SEC"/>
    <s v="Bobigny"/>
    <n v="9305"/>
    <s v="SEINE SAINT DENIS"/>
  </r>
  <r>
    <n v="1"/>
    <s v="M."/>
    <s v="Monsieur"/>
    <n v="58817157"/>
    <x v="608"/>
    <s v="070059099CE"/>
    <s v="Dylan"/>
    <m/>
    <d v="2001-03-03T00:00:00"/>
    <n v="23"/>
    <s v="PARIS 18"/>
    <n v="2001"/>
    <s v="Masculin"/>
    <s v="M"/>
    <n v="58817161"/>
    <m/>
    <s v="BTS / BTSA"/>
    <m/>
    <s v="BTS / BTSA"/>
    <m/>
    <s v="Mme NGO Tien Tung"/>
    <x v="0"/>
    <s v="Reçu"/>
    <n v="58765927"/>
    <x v="37"/>
    <s v="LPMECER122"/>
    <s v="LP Métiers de l'Industrie Mécatronique Robotique 1an CERGY 2022-2023"/>
    <s v="M. ARCINIEGAS-MOSQUERA Andres"/>
    <n v="57756684"/>
    <s v="EIFFAGE ENERGIE SYSTEMES IDF"/>
    <m/>
    <n v="42054064300251"/>
    <m/>
    <s v="4321A"/>
    <s v="Travaux d'installation électrique dans tous locaux"/>
    <n v="897455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58415648"/>
    <n v="58767348"/>
    <s v="S-Année terminale de BTS"/>
    <n v="5707"/>
    <s v="093"/>
    <n v="5113"/>
    <x v="13"/>
    <m/>
    <n v="1110"/>
    <x v="0"/>
    <n v="6"/>
    <n v="38457259"/>
    <s v="2022-2023"/>
    <n v="1961"/>
    <s v="VAUREAL"/>
    <s v="Vauréal"/>
    <n v="9520"/>
    <s v="VAL D'OISE"/>
    <n v="58032169"/>
    <s v="ST DENIS"/>
    <s v="Saint-Denis-1"/>
    <n v="9316"/>
    <s v="SEINE SAINT DENIS"/>
  </r>
  <r>
    <n v="1"/>
    <s v="M."/>
    <s v="Monsieur"/>
    <n v="58817281"/>
    <x v="609"/>
    <m/>
    <s v="Christian"/>
    <m/>
    <d v="1997-07-24T00:00:00"/>
    <n v="26"/>
    <s v="CAMEROUN"/>
    <n v="1997"/>
    <s v="Masculin"/>
    <s v="M"/>
    <n v="58817284"/>
    <m/>
    <s v="BTS / BTSA"/>
    <m/>
    <s v="BTS / BTSA"/>
    <m/>
    <s v="M. ISSAOUI Riadh"/>
    <x v="0"/>
    <s v="Reçu"/>
    <n v="58765923"/>
    <x v="32"/>
    <s v="LPSMSTD322"/>
    <s v="LP Gestion de la Production Industrielle ESF 1an Groupe A SAINT-DENIS 2022-2023"/>
    <s v="M. RUAUX Dominique"/>
    <n v="58287871"/>
    <s v="OCY TECHNOLOGIES"/>
    <m/>
    <n v="53742526600013"/>
    <m/>
    <s v="7112B"/>
    <s v="Ingénierie, études techniqu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58624106"/>
    <n v="58767348"/>
    <s v="S-Année terminale de BTS"/>
    <n v="5529"/>
    <s v="075"/>
    <n v="5081"/>
    <x v="9"/>
    <m/>
    <n v="1110"/>
    <x v="0"/>
    <n v="6"/>
    <n v="38457259"/>
    <s v="2022-2023"/>
    <n v="1249"/>
    <s v="PARIS 20"/>
    <m/>
    <m/>
    <s v="PARIS"/>
    <n v="1271"/>
    <s v="LEVALLOIS PERRET"/>
    <s v="Levallois-Perret"/>
    <n v="9216"/>
    <s v="HAUTS DE SEINE"/>
  </r>
  <r>
    <n v="1"/>
    <s v="M."/>
    <s v="Monsieur"/>
    <n v="58817332"/>
    <x v="610"/>
    <m/>
    <s v="Darius"/>
    <m/>
    <d v="2001-10-21T00:00:00"/>
    <n v="22"/>
    <s v="ROUMANIE"/>
    <n v="2001"/>
    <s v="Masculin"/>
    <s v="M"/>
    <n v="58817346"/>
    <m/>
    <s v="DUT"/>
    <m/>
    <s v="DUT"/>
    <m/>
    <s v="Mme MORINEAU Fanny"/>
    <x v="0"/>
    <s v="Reçu"/>
    <n v="58765884"/>
    <x v="30"/>
    <s v="LPMARAM122"/>
    <s v="LP Métiers du Markéting Opérationnel 1an RAMBOUILLET 2022-2023"/>
    <s v="Mme MORINEAU Fanny"/>
    <n v="434994"/>
    <s v="E B P INFORMATIQUE"/>
    <m/>
    <n v="33083894700043"/>
    <m/>
    <s v="6202A"/>
    <s v="Conseil en systèmes et logiciels informatiques"/>
    <n v="897455"/>
    <n v="58211538"/>
    <s v="LP Métiers du Markéting Opérationnel"/>
    <x v="30"/>
    <s v="2503123E"/>
    <n v="58211538"/>
    <x v="30"/>
    <s v="LP Métiers du Marketing Opérationnel"/>
    <s v="2503123E"/>
    <m/>
    <s v="APPRENTI"/>
    <s v="APP"/>
    <n v="897461"/>
    <s v="Commerce"/>
    <s v="Cce"/>
    <m/>
    <n v="58211539"/>
    <n v="58211539"/>
    <n v="58767350"/>
    <s v="S-Année terminale de DUT"/>
    <n v="5616"/>
    <s v="0781297L"/>
    <n v="5101"/>
    <x v="6"/>
    <m/>
    <n v="1110"/>
    <x v="0"/>
    <n v="6"/>
    <n v="38457259"/>
    <s v="2022-2023"/>
    <n v="2112719"/>
    <s v="BOINVILLE LE GAILLARD"/>
    <s v="Rambouillet"/>
    <n v="7814"/>
    <s v="YVELINES"/>
    <n v="3598"/>
    <s v="GAZERAN"/>
    <s v="Rambouillet"/>
    <n v="7814"/>
    <s v="YVELINES"/>
  </r>
  <r>
    <n v="1"/>
    <s v="M."/>
    <s v="Monsieur"/>
    <n v="58817400"/>
    <x v="611"/>
    <s v="2410011638T"/>
    <s v="Nilaxsaan"/>
    <m/>
    <d v="1999-07-20T00:00:00"/>
    <n v="24"/>
    <s v="PARIS 18"/>
    <n v="1999"/>
    <s v="Masculin"/>
    <s v="M"/>
    <n v="58817402"/>
    <m/>
    <s v="BTS / BTSA"/>
    <m/>
    <s v="BTS / BTSA"/>
    <m/>
    <s v="M. INFANTI Pascal"/>
    <x v="0"/>
    <s v="Reçu"/>
    <n v="58765937"/>
    <x v="43"/>
    <s v="LPFISTD122"/>
    <s v="LP Métiers de la Comptabilité - Fiscalité 1an SAINT-DENIS 2022-2023"/>
    <s v="Mme TERMINI Marie-Noëlle"/>
    <n v="296544"/>
    <s v="TEMSYS"/>
    <m/>
    <n v="35186769200433"/>
    <s v="711B"/>
    <s v="7711B"/>
    <s v="Location de longue durée de voitures et de véhicules automobiles léger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322926"/>
    <n v="58767364"/>
    <s v="A-APP dip sup / certif(Bac+3/4)niv6"/>
    <n v="57264917"/>
    <s v="0755432X"/>
    <n v="5081"/>
    <x v="9"/>
    <m/>
    <n v="1110"/>
    <x v="0"/>
    <n v="6"/>
    <n v="38457259"/>
    <s v="2022-2023"/>
    <n v="2038"/>
    <s v="LE BLANC MESNIL"/>
    <s v="Blanc-Mesnil"/>
    <n v="9304"/>
    <s v="SEINE SAINT DENIS"/>
    <n v="1440"/>
    <s v="CLICHY"/>
    <s v="Clichy"/>
    <n v="9209"/>
    <s v="HAUTS DE SEINE"/>
  </r>
  <r>
    <n v="1"/>
    <s v="M."/>
    <s v="Monsieur"/>
    <n v="58817406"/>
    <x v="612"/>
    <s v="070880167GB"/>
    <s v="Paul"/>
    <m/>
    <d v="2002-10-21T00:00:00"/>
    <n v="21"/>
    <s v="LE CHESNAY ROCQUENCOURT (78)"/>
    <n v="2002"/>
    <s v="Masculin"/>
    <s v="M"/>
    <n v="58817408"/>
    <m/>
    <s v="Bac technologique"/>
    <m/>
    <s v="Bac technologique"/>
    <m/>
    <s v="M. CASSAN Eric"/>
    <x v="0"/>
    <s v="Reçu"/>
    <n v="58765892"/>
    <x v="1"/>
    <s v="LPMMORS122"/>
    <s v="LP Métiers de l'Industrie Matériaux Mesures &amp; Instrumentation 1an ORSAY 2022-2023"/>
    <s v="M. REAUX David"/>
    <n v="58498722"/>
    <s v="MAINTENANCE METROLOGIE AUBERT M"/>
    <m/>
    <n v="50523179500012"/>
    <m/>
    <s v="7112B"/>
    <s v="Ingénierie, études techniqu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40111466"/>
    <n v="58767350"/>
    <s v="S-Année terminale de DUT"/>
    <n v="5672"/>
    <s v="0910923J"/>
    <n v="5073"/>
    <x v="1"/>
    <m/>
    <n v="1110"/>
    <x v="0"/>
    <n v="6"/>
    <n v="38457259"/>
    <s v="2022-2023"/>
    <n v="1582"/>
    <s v="TRAPPES"/>
    <s v="Trappes"/>
    <n v="7818"/>
    <s v="YVELINES"/>
    <n v="2612"/>
    <s v="CHAMPLAN"/>
    <s v="Longjumeau"/>
    <n v="9111"/>
    <s v="ESSONNE"/>
  </r>
  <r>
    <n v="1"/>
    <s v="M."/>
    <s v="Monsieur"/>
    <n v="58817433"/>
    <x v="613"/>
    <m/>
    <s v="Younes"/>
    <m/>
    <d v="2002-03-12T00:00:00"/>
    <n v="22"/>
    <s v="MANTES LA JOLIE"/>
    <n v="2002"/>
    <s v="Masculin"/>
    <s v="M"/>
    <n v="58817435"/>
    <m/>
    <s v="DUT"/>
    <m/>
    <s v="Licence générale"/>
    <m/>
    <s v="M. BOUKSARA Hamou"/>
    <x v="0"/>
    <s v="Reçu"/>
    <n v="58765939"/>
    <x v="28"/>
    <s v="LGODMAN122"/>
    <s v="Licence Gestion Organisation et Développement 1an MANTES 2022-2023"/>
    <s v="M. BOUKSARA Hamou"/>
    <n v="58808587"/>
    <s v="BEN AND YOU AUTO"/>
    <m/>
    <n v="89880769800029"/>
    <m/>
    <s v="4511Z"/>
    <s v="Commerce de voitures et de véhicules automobiles léger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945"/>
    <s v="MANTES LA JOLIE"/>
    <s v="Mantes-la-Jolie"/>
    <n v="7808"/>
    <s v="YVELINES"/>
    <n v="1945"/>
    <s v="MANTES LA JOLIE"/>
    <s v="Mantes-la-Jolie"/>
    <n v="7808"/>
    <s v="YVELINES"/>
  </r>
  <r>
    <n v="2"/>
    <s v="Mme"/>
    <s v="Madame"/>
    <n v="58817444"/>
    <x v="614"/>
    <s v="2408018486Y"/>
    <s v="Laura"/>
    <m/>
    <d v="1997-09-14T00:00:00"/>
    <n v="26"/>
    <s v="PARIS 18"/>
    <n v="1997"/>
    <s v="Féminin"/>
    <s v="F"/>
    <n v="58817446"/>
    <m/>
    <s v="DUT"/>
    <m/>
    <s v="DUT"/>
    <m/>
    <m/>
    <x v="0"/>
    <s v="Reçu"/>
    <n v="58765973"/>
    <x v="12"/>
    <s v="LPASBOB122"/>
    <s v="LP Animation Sociale, Socio-Éducative et Socioculturelle 1an BOBIGNY 2022-2023"/>
    <s v="M. RIVOIRE Julien"/>
    <n v="58697121"/>
    <s v="ASSOCIATION JETS D'ENCRE"/>
    <m/>
    <n v="47960594100042"/>
    <m/>
    <s v="9499Z"/>
    <s v="Autres organisations fonctionnant par adhésion volontaire"/>
    <n v="897455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50"/>
    <s v="S-Année terminale de DUT"/>
    <n v="6477800"/>
    <s v="094"/>
    <n v="4913"/>
    <x v="5"/>
    <m/>
    <n v="1110"/>
    <x v="0"/>
    <n v="6"/>
    <n v="38457259"/>
    <s v="2022-2023"/>
    <n v="1487"/>
    <s v="BOBIGNY"/>
    <s v="Bobigny"/>
    <n v="9305"/>
    <s v="SEINE SAINT DENIS"/>
    <n v="1200"/>
    <s v="PARIS 12"/>
    <m/>
    <m/>
    <s v="PARIS"/>
  </r>
  <r>
    <n v="1"/>
    <s v="M."/>
    <s v="Monsieur"/>
    <n v="58818675"/>
    <x v="615"/>
    <s v="070811833BA"/>
    <s v="Hakim"/>
    <m/>
    <d v="2001-10-26T00:00:00"/>
    <n v="22"/>
    <s v="VERSAILLES"/>
    <n v="2001"/>
    <s v="Masculin"/>
    <s v="M"/>
    <n v="58818677"/>
    <m/>
    <s v="DUT"/>
    <m/>
    <s v="DUT"/>
    <m/>
    <s v="Mme MIGAN-DUBOIS Anne"/>
    <x v="0"/>
    <s v="Reçu"/>
    <n v="58765892"/>
    <x v="1"/>
    <s v="LPMMORS122"/>
    <s v="LP Métiers de l'Industrie Matériaux Mesures &amp; Instrumentation 1an ORSAY 2022-2023"/>
    <s v="M. REAUX David"/>
    <n v="58497802"/>
    <s v="ADDAIR"/>
    <m/>
    <n v="80749463800024"/>
    <m/>
    <s v="4618Z"/>
    <s v="Intermédiaires spécialisés dans le commerce d'autres produits spécifiqu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58553587"/>
    <n v="58767350"/>
    <s v="S-Année terminale de DUT"/>
    <n v="5672"/>
    <s v="0910923J"/>
    <n v="5073"/>
    <x v="1"/>
    <m/>
    <n v="1110"/>
    <x v="0"/>
    <n v="6"/>
    <n v="38457259"/>
    <s v="2022-2023"/>
    <n v="4825"/>
    <s v="MONTIGNY LE BRETONNEUX"/>
    <s v="Montigny-le-Bretonneux"/>
    <n v="7810"/>
    <s v="YVELINES"/>
    <n v="2493"/>
    <s v="BUC"/>
    <s v="Versailles-2"/>
    <n v="7821"/>
    <s v="YVELINES"/>
  </r>
  <r>
    <n v="1"/>
    <s v="M."/>
    <s v="Monsieur"/>
    <n v="58818693"/>
    <x v="616"/>
    <s v="163094475GE"/>
    <s v="John Georgino"/>
    <m/>
    <d v="2001-07-16T00:00:00"/>
    <n v="22"/>
    <s v="CAMEROUN"/>
    <n v="2001"/>
    <s v="Masculin"/>
    <s v="M"/>
    <n v="58818695"/>
    <m/>
    <s v="Bac pro / Bac pro agricole"/>
    <m/>
    <s v="Bac pro / Bac pro agricole"/>
    <m/>
    <s v="M. JOUILI Mabrouk"/>
    <x v="0"/>
    <s v="Reçu"/>
    <n v="58765990"/>
    <x v="29"/>
    <s v="LPEECER122"/>
    <s v="LP Maintenance Systèmes Industriels Production et Energie 1an CERGY 2022-2023"/>
    <s v="M. CARBONNIER Franck"/>
    <n v="58356297"/>
    <s v="SNCF RESEAU"/>
    <m/>
    <n v="41228073717314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58425972"/>
    <n v="58767348"/>
    <s v="S-Année terminale de BTS"/>
    <n v="6477800"/>
    <s v="094"/>
    <n v="5113"/>
    <x v="13"/>
    <m/>
    <n v="1110"/>
    <x v="0"/>
    <n v="6"/>
    <n v="38457259"/>
    <s v="2022-2023"/>
    <n v="4555"/>
    <s v="STRASBOURG"/>
    <s v="Strasbourg-1"/>
    <n v="6717"/>
    <s v="RHIN (BAS)"/>
    <n v="1241"/>
    <s v="PARIS 10"/>
    <m/>
    <m/>
    <s v="PARIS"/>
  </r>
  <r>
    <n v="1"/>
    <s v="M."/>
    <s v="Monsieur"/>
    <n v="58818914"/>
    <x v="617"/>
    <s v="061271636GD"/>
    <s v="Martin"/>
    <m/>
    <d v="2001-12-04T00:00:00"/>
    <n v="22"/>
    <s v="CAEN"/>
    <n v="2001"/>
    <s v="Masculin"/>
    <s v="M"/>
    <n v="58818916"/>
    <m/>
    <s v="DUT"/>
    <m/>
    <s v="DUT"/>
    <m/>
    <m/>
    <x v="0"/>
    <s v="Reçu"/>
    <n v="58765973"/>
    <x v="12"/>
    <s v="LPASBOB122"/>
    <s v="LP Animation Sociale, Socio-Éducative et Socioculturelle 1an BOBIGNY 2022-2023"/>
    <s v="M. RIVOIRE Julien"/>
    <n v="58813615"/>
    <s v="SAMU-SOCIAL DE PARIS"/>
    <m/>
    <n v="18750901300046"/>
    <m/>
    <s v="8790B"/>
    <s v="Hébergement social pour adultes et familles en difficultés et autre hébergement social"/>
    <n v="897455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50"/>
    <s v="S-Année terminale de DUT"/>
    <n v="4926"/>
    <s v="0922671D"/>
    <n v="4913"/>
    <x v="5"/>
    <m/>
    <n v="1110"/>
    <x v="0"/>
    <n v="6"/>
    <n v="38457259"/>
    <s v="2022-2023"/>
    <n v="1200"/>
    <s v="PARIS 12"/>
    <m/>
    <m/>
    <s v="PARIS"/>
    <n v="1947"/>
    <s v="IVRY SUR SEINE"/>
    <s v="Ivry-sur-Seine"/>
    <n v="9411"/>
    <s v="VAL DE MARNE"/>
  </r>
  <r>
    <n v="1"/>
    <s v="M."/>
    <s v="Monsieur"/>
    <n v="58819050"/>
    <x v="618"/>
    <s v="090950114KD"/>
    <s v="Hamza"/>
    <m/>
    <d v="2001-12-08T00:00:00"/>
    <n v="22"/>
    <s v="ARGENTEUIL"/>
    <n v="2001"/>
    <s v="Masculin"/>
    <s v="M"/>
    <n v="58819052"/>
    <m/>
    <s v="BTS / BTSA"/>
    <m/>
    <s v="BTS / BTSA"/>
    <m/>
    <s v="M. DE SOUSA José"/>
    <x v="0"/>
    <s v="Reçu"/>
    <n v="58765964"/>
    <x v="34"/>
    <s v="LPGMVIL122"/>
    <s v="LP GMIE Gaz/Electricité et Maintenance 1an VILLETANEUSE 2022-2023"/>
    <s v="M. DE SOUSA José"/>
    <n v="57675741"/>
    <s v="SUEZ RV FRANCE"/>
    <m/>
    <n v="77569003500578"/>
    <m/>
    <s v="7010Z"/>
    <s v="Activités des sièges sociaux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58488155"/>
    <n v="58767348"/>
    <s v="S-Année terminale de BTS"/>
    <n v="6477800"/>
    <s v="094"/>
    <n v="5053"/>
    <x v="0"/>
    <m/>
    <n v="1110"/>
    <x v="0"/>
    <n v="6"/>
    <n v="38457259"/>
    <s v="2022-2023"/>
    <n v="1182"/>
    <s v="ARGENTEUIL"/>
    <s v="Argenteuil-1"/>
    <n v="9501"/>
    <s v="VAL D'OISE"/>
    <n v="1590"/>
    <s v="COURBEVOIE"/>
    <s v="Courbevoie-1"/>
    <n v="9212"/>
    <s v="HAUTS DE SEINE"/>
  </r>
  <r>
    <n v="1"/>
    <s v="M."/>
    <s v="Monsieur"/>
    <n v="58819292"/>
    <x v="619"/>
    <s v="081978166CG"/>
    <s v="Mathis"/>
    <m/>
    <d v="2002-11-07T00:00:00"/>
    <n v="21"/>
    <s v="SEVRES"/>
    <n v="2002"/>
    <s v="Masculin"/>
    <s v="M"/>
    <n v="58819294"/>
    <m/>
    <s v="BTS / BTSA"/>
    <m/>
    <s v="BTS / BTSA"/>
    <m/>
    <m/>
    <x v="0"/>
    <s v="Reçu"/>
    <n v="58770941"/>
    <x v="35"/>
    <s v="LPMIMAN122"/>
    <s v="LP Métiers de l'industrie Conception de Produits Industriels opt MICC MANTES 2022-2023"/>
    <s v="Mme CHEVROT Carole"/>
    <n v="58805723"/>
    <s v="DIFFUSION INTERNATIONALE D'ARTICLES MA"/>
    <m/>
    <n v="68980388000012"/>
    <m/>
    <s v="2229B"/>
    <s v="Fabrication de produits de consommation courante en matières plastiqu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48"/>
    <s v="S-Année terminale de BTS"/>
    <n v="5645"/>
    <s v="0782565P"/>
    <n v="58656826"/>
    <x v="12"/>
    <m/>
    <n v="1110"/>
    <x v="0"/>
    <n v="6"/>
    <n v="38457259"/>
    <s v="2022-2023"/>
    <n v="2112788"/>
    <s v="SAULX MARCHAIS"/>
    <s v="Aubergenville"/>
    <n v="7801"/>
    <s v="YVELINES"/>
    <n v="2031"/>
    <s v="LES MUREAUX"/>
    <s v="Mureaux"/>
    <n v="7811"/>
    <s v="YVELINES"/>
  </r>
  <r>
    <n v="1"/>
    <s v="M."/>
    <s v="Monsieur"/>
    <n v="58819346"/>
    <x v="620"/>
    <s v="071928100BK"/>
    <s v="Frédéric-Williams"/>
    <m/>
    <d v="2000-04-18T00:00:00"/>
    <n v="23"/>
    <s v="PARIS 14"/>
    <n v="2000"/>
    <s v="Masculin"/>
    <s v="M"/>
    <n v="58819348"/>
    <d v="2023-08-17T00:00:00"/>
    <s v="BTS / BTSA"/>
    <m/>
    <s v="BTS / BTSA"/>
    <m/>
    <s v="M. BENALLOUCHE Yacine"/>
    <x v="0"/>
    <s v="Reçu"/>
    <n v="58765983"/>
    <x v="18"/>
    <s v="LPRTVIL122"/>
    <s v="LP Métiers des Réseaux Informatiques et Télécommunications 1an VILLETANEUSE 2022-2023"/>
    <s v="M. GAIMARD Quentin"/>
    <n v="58800538"/>
    <s v="NOVARCHIVE HOLDING"/>
    <m/>
    <n v="52991654600011"/>
    <m/>
    <s v="6420Z"/>
    <s v="Activités des sociétés holding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362419"/>
    <n v="58767348"/>
    <s v="S-Année terminale de BTS"/>
    <n v="5668"/>
    <s v="0910727W"/>
    <n v="5053"/>
    <x v="0"/>
    <m/>
    <n v="1110"/>
    <x v="0"/>
    <n v="6"/>
    <n v="38457259"/>
    <s v="2022-2023"/>
    <n v="2073"/>
    <s v="EPINAY SUR SEINE"/>
    <s v="Épinay-sur-Seine"/>
    <n v="9309"/>
    <s v="SEINE SAINT DENIS"/>
    <n v="1440"/>
    <s v="CLICHY"/>
    <s v="Clichy"/>
    <n v="9209"/>
    <s v="HAUTS DE SEINE"/>
  </r>
  <r>
    <n v="1"/>
    <s v="M."/>
    <s v="Monsieur"/>
    <n v="58819370"/>
    <x v="621"/>
    <m/>
    <s v="Vincent James"/>
    <m/>
    <d v="2000-06-10T00:00:00"/>
    <n v="23"/>
    <s v="LIVRY GARGAN"/>
    <n v="2000"/>
    <s v="Masculin"/>
    <s v="M"/>
    <n v="58819372"/>
    <m/>
    <s v="BTS / BTSA"/>
    <m/>
    <s v="BTS / BTSA"/>
    <m/>
    <s v="M. BENALLOUCHE Yacine"/>
    <x v="0"/>
    <s v="Reçu"/>
    <n v="58765983"/>
    <x v="18"/>
    <s v="LPRTVIL122"/>
    <s v="LP Métiers des Réseaux Informatiques et Télécommunications 1an VILLETANEUSE 2022-2023"/>
    <s v="M. GAIMARD Quentin"/>
    <n v="58564308"/>
    <s v="MINISTERE DE LA JUSTICE"/>
    <m/>
    <n v="11001001400014"/>
    <m/>
    <s v="8423Z"/>
    <s v="Justice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362419"/>
    <n v="58767357"/>
    <s v="A-APP Année terminale de BTS"/>
    <n v="6477800"/>
    <s v="094"/>
    <n v="5053"/>
    <x v="0"/>
    <m/>
    <n v="1110"/>
    <x v="0"/>
    <n v="6"/>
    <n v="38457259"/>
    <s v="2022-2023"/>
    <n v="1961"/>
    <s v="VAUREAL"/>
    <s v="Vauréal"/>
    <n v="9520"/>
    <s v="VAL D'OISE"/>
    <n v="1202"/>
    <s v="PARIS 01"/>
    <m/>
    <m/>
    <s v="PARIS"/>
  </r>
  <r>
    <n v="1"/>
    <s v="M."/>
    <s v="Monsieur"/>
    <n v="58819384"/>
    <x v="622"/>
    <s v="070523270KF"/>
    <s v="Dylan"/>
    <m/>
    <d v="2001-07-24T00:00:00"/>
    <n v="22"/>
    <s v="LE CHESNAY ROCQUENCOURT (78)"/>
    <n v="2001"/>
    <s v="Masculin"/>
    <s v="M"/>
    <n v="58819386"/>
    <m/>
    <s v="DUT"/>
    <m/>
    <s v="DUT"/>
    <m/>
    <m/>
    <x v="0"/>
    <s v="Reçu"/>
    <n v="58770941"/>
    <x v="35"/>
    <s v="LPMIMAN122"/>
    <s v="LP Métiers de l'industrie Conception de Produits Industriels opt MICC MANTES 2022-2023"/>
    <s v="Mme CHEVROT Carole"/>
    <n v="58670793"/>
    <s v="ESTECH INNOVATION PLATFORM"/>
    <m/>
    <n v="43837584200046"/>
    <m/>
    <s v="7112B"/>
    <s v="Ingénierie, études techniqu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0"/>
    <s v="S-Année terminale de DUT"/>
    <n v="58101962"/>
    <s v="0920956P"/>
    <n v="58656826"/>
    <x v="12"/>
    <m/>
    <n v="1110"/>
    <x v="0"/>
    <n v="6"/>
    <n v="38457259"/>
    <s v="2022-2023"/>
    <n v="1507"/>
    <s v="LES CLAYES SOUS BOIS"/>
    <s v="Plaisir"/>
    <n v="7812"/>
    <s v="YVELINES"/>
    <n v="2493"/>
    <s v="BUC"/>
    <s v="Versailles-2"/>
    <n v="7821"/>
    <s v="YVELINES"/>
  </r>
  <r>
    <n v="2"/>
    <s v="Mme"/>
    <s v="Madame"/>
    <n v="58819395"/>
    <x v="623"/>
    <s v="091142095HF"/>
    <s v="Dilan"/>
    <m/>
    <d v="2002-08-18T00:00:00"/>
    <n v="21"/>
    <s v="DRANCY"/>
    <n v="2002"/>
    <s v="Féminin"/>
    <s v="F"/>
    <n v="58819397"/>
    <m/>
    <s v="DUT"/>
    <m/>
    <s v="DUT"/>
    <m/>
    <m/>
    <x v="0"/>
    <s v="Reçu"/>
    <n v="58765934"/>
    <x v="14"/>
    <s v="LPMPVIL122"/>
    <s v="LP Activités juridiques marchés publics métiers de l’achat public 1an VILLETANEUSE 2022-2023"/>
    <s v="Mme TAMZINI Wafa"/>
    <n v="58588195"/>
    <s v="PREFECTURE DE LA SEINE SAINT DENIS"/>
    <m/>
    <n v="17930001700011"/>
    <m/>
    <s v="8411Z"/>
    <s v="Administration publique générale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50"/>
    <s v="S-Année terminale de DUT"/>
    <n v="5723"/>
    <s v="0931238R"/>
    <n v="5053"/>
    <x v="0"/>
    <m/>
    <n v="1110"/>
    <x v="0"/>
    <n v="6"/>
    <n v="38457259"/>
    <s v="2022-2023"/>
    <n v="1487"/>
    <s v="BOBIGNY"/>
    <s v="Bobigny"/>
    <n v="9305"/>
    <s v="SEINE SAINT DENIS"/>
    <n v="1487"/>
    <s v="BOBIGNY"/>
    <s v="Bobigny"/>
    <n v="9305"/>
    <s v="SEINE SAINT DENIS"/>
  </r>
  <r>
    <n v="2"/>
    <s v="Mme"/>
    <s v="Madame"/>
    <n v="58819619"/>
    <x v="624"/>
    <s v="101147254HJ"/>
    <s v="Alice"/>
    <m/>
    <d v="2001-08-25T00:00:00"/>
    <n v="22"/>
    <s v="PARIS 10"/>
    <n v="2001"/>
    <s v="Féminin"/>
    <s v="F"/>
    <n v="58819624"/>
    <m/>
    <s v="BTS / BTSA"/>
    <m/>
    <s v="BTS / BTSA"/>
    <m/>
    <s v="Mme VERCHER Corinne"/>
    <x v="0"/>
    <s v="Reçu"/>
    <n v="58765967"/>
    <x v="0"/>
    <s v="LPRHVIL122"/>
    <s v="LP Métiers de la Gestion des Ressources Humaines 1an VILLETANEUSE 2022-2023"/>
    <s v="M. LIOUBTCHANSKY Philippe"/>
    <n v="58691906"/>
    <s v="ERAMET SA"/>
    <m/>
    <n v="63204538100068"/>
    <m/>
    <s v="4672Z"/>
    <s v="Commerce de gros (commerce interentreprises) de minerais et métaux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317045"/>
    <n v="58767357"/>
    <s v="A-APP Année terminale de BTS"/>
    <n v="5529"/>
    <s v="075"/>
    <n v="5053"/>
    <x v="0"/>
    <m/>
    <n v="1110"/>
    <x v="0"/>
    <n v="6"/>
    <n v="38457259"/>
    <s v="2022-2023"/>
    <n v="1494"/>
    <s v="PANTIN"/>
    <s v="Pantin"/>
    <n v="9315"/>
    <s v="SEINE SAINT DENIS"/>
    <n v="1186"/>
    <s v="PARIS 15"/>
    <m/>
    <m/>
    <s v="PARIS"/>
  </r>
  <r>
    <n v="1"/>
    <s v="M."/>
    <s v="Monsieur"/>
    <n v="58819657"/>
    <x v="625"/>
    <s v="070922908KH"/>
    <s v="Anatole"/>
    <m/>
    <d v="2001-07-22T00:00:00"/>
    <n v="22"/>
    <s v="ST GERMAIN EN LAYE"/>
    <n v="2001"/>
    <s v="Masculin"/>
    <s v="M"/>
    <n v="58819664"/>
    <m/>
    <s v="Bac général"/>
    <m/>
    <s v="Baccalauréat général"/>
    <m/>
    <s v="M. LOUSSAIF Grégory"/>
    <x v="0"/>
    <s v="Reçu"/>
    <n v="58765990"/>
    <x v="29"/>
    <s v="LPEECER122"/>
    <s v="LP Maintenance Systèmes Industriels Production et Energie 1an CERGY 2022-2023"/>
    <s v="M. CARBONNIER Franck"/>
    <n v="58394050"/>
    <s v="ETF"/>
    <m/>
    <n v="38325260800476"/>
    <m/>
    <s v="4212Z"/>
    <s v="Construction de voies ferrées de surface et souterraines"/>
    <n v="897455"/>
    <n v="5417"/>
    <s v="LP Maintenance SIPE"/>
    <x v="29"/>
    <s v="2502002T"/>
    <n v="5417"/>
    <x v="29"/>
    <s v="LP Maintenance Systèmes Industriels Production et Energie"/>
    <s v="2502002T"/>
    <m/>
    <s v="APPRENTI PUBLIC"/>
    <s v="APP PUB"/>
    <n v="897467"/>
    <s v="Industrie"/>
    <s v="Indus"/>
    <m/>
    <n v="58613175"/>
    <n v="58160680"/>
    <n v="58767350"/>
    <s v="S-Année terminale de DUT"/>
    <n v="5142"/>
    <s v="0951750L"/>
    <n v="5113"/>
    <x v="13"/>
    <m/>
    <n v="1110"/>
    <x v="0"/>
    <n v="6"/>
    <n v="38457259"/>
    <s v="2022-2023"/>
    <n v="1841"/>
    <s v="CONFLANS STE HONORINE"/>
    <s v="Conflans-Sainte-Honorine"/>
    <n v="7805"/>
    <s v="YVELINES"/>
    <n v="2372"/>
    <s v="BEAUCHAMP"/>
    <s v="Taverny"/>
    <n v="9519"/>
    <s v="VAL D'OISE"/>
  </r>
  <r>
    <n v="2"/>
    <s v="Mme"/>
    <s v="Madame"/>
    <n v="58819832"/>
    <x v="626"/>
    <m/>
    <s v="Amira"/>
    <m/>
    <d v="2002-12-07T00:00:00"/>
    <n v="21"/>
    <s v="TRAPPES"/>
    <n v="2002"/>
    <s v="Féminin"/>
    <s v="F"/>
    <n v="58819834"/>
    <m/>
    <s v="DUT"/>
    <m/>
    <s v="DUT"/>
    <m/>
    <s v="Mme CABOCEL Pascale"/>
    <x v="0"/>
    <s v="Reçu"/>
    <n v="58765971"/>
    <x v="10"/>
    <s v="LPECRAM122"/>
    <s v="LP E-Commerce et Marketing Numérique 1an RAMBOUILLET 2022-2023"/>
    <s v="Mme CABOCEL Pascale"/>
    <n v="58798431"/>
    <s v="CETIC"/>
    <m/>
    <n v="49203268500033"/>
    <m/>
    <s v="4669B"/>
    <s v="Commerce de gros (commerce interentreprises) de fournitures et équipements industriels divers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0"/>
    <s v="S-Année terminale de DUT"/>
    <n v="4994"/>
    <s v="0782118D"/>
    <n v="5101"/>
    <x v="6"/>
    <m/>
    <n v="1110"/>
    <x v="0"/>
    <n v="6"/>
    <n v="38457259"/>
    <s v="2022-2023"/>
    <n v="1582"/>
    <s v="TRAPPES"/>
    <s v="Trappes"/>
    <n v="7818"/>
    <s v="YVELINES"/>
    <n v="3598"/>
    <s v="GAZERAN"/>
    <s v="Rambouillet"/>
    <n v="7814"/>
    <s v="YVELINES"/>
  </r>
  <r>
    <n v="2"/>
    <s v="Mme"/>
    <s v="Madame"/>
    <n v="58821141"/>
    <x v="627"/>
    <s v="071555413DC"/>
    <s v="Youssra"/>
    <m/>
    <d v="2001-03-24T00:00:00"/>
    <n v="22"/>
    <s v="MANTES LA JOLIE"/>
    <n v="2001"/>
    <s v="Féminin"/>
    <s v="F"/>
    <n v="58821143"/>
    <m/>
    <s v="Bac général"/>
    <m/>
    <s v="Bac général"/>
    <m/>
    <s v="M. BOUKSARA Hamou"/>
    <x v="0"/>
    <s v="Reçu"/>
    <n v="58765939"/>
    <x v="28"/>
    <s v="LGODMAN122"/>
    <s v="Licence Gestion Organisation et Développement 1an MANTES 2022-2023"/>
    <s v="M. BOUKSARA Hamou"/>
    <n v="58720704"/>
    <s v="SNCF VOYAGEURS"/>
    <m/>
    <n v="51903758401569"/>
    <m/>
    <s v="4910Z"/>
    <s v="Transport ferroviaire interurbain de voyageur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2108"/>
    <s v="LIMAY"/>
    <s v="Limay"/>
    <n v="7807"/>
    <s v="YVELINES"/>
    <n v="1193"/>
    <s v="PARIS 08"/>
    <m/>
    <m/>
    <s v="PARIS"/>
  </r>
  <r>
    <n v="2"/>
    <s v="Mme"/>
    <s v="Madame"/>
    <n v="58821236"/>
    <x v="628"/>
    <s v="091164813FF"/>
    <s v="Sabrina"/>
    <m/>
    <d v="2001-07-06T00:00:00"/>
    <n v="22"/>
    <s v="TRAPPES"/>
    <n v="2001"/>
    <s v="Féminin"/>
    <s v="F"/>
    <n v="58821238"/>
    <m/>
    <s v="BTS"/>
    <m/>
    <s v="BTS"/>
    <m/>
    <s v="Mme CABOCEL Pascale"/>
    <x v="0"/>
    <s v="Reçu"/>
    <n v="58765971"/>
    <x v="10"/>
    <s v="LPECRAM122"/>
    <s v="LP E-Commerce et Marketing Numérique 1an RAMBOUILLET 2022-2023"/>
    <s v="Mme CABOCEL Pascale"/>
    <n v="58798104"/>
    <s v="ECOVEGETAL"/>
    <m/>
    <n v="43391505500035"/>
    <m/>
    <s v="0130Z"/>
    <s v="Reproduction de plantes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48"/>
    <s v="S-Année terminale de BTS"/>
    <n v="5621"/>
    <s v="0781839A"/>
    <n v="5101"/>
    <x v="6"/>
    <m/>
    <n v="1110"/>
    <x v="0"/>
    <n v="6"/>
    <n v="38457259"/>
    <s v="2022-2023"/>
    <n v="2308"/>
    <s v="NOGENT LE ROI"/>
    <s v="Épernon"/>
    <n v="2810"/>
    <s v="EURE ET LOIR"/>
    <n v="50759182"/>
    <s v="BROUE"/>
    <s v="Anet"/>
    <n v="2801"/>
    <s v="EURE ET LOIR"/>
  </r>
  <r>
    <n v="2"/>
    <s v="Mme"/>
    <s v="Madame"/>
    <n v="58821244"/>
    <x v="629"/>
    <m/>
    <s v="Marie-Josiane"/>
    <m/>
    <d v="2001-08-01T00:00:00"/>
    <n v="22"/>
    <s v="TOGO"/>
    <n v="2001"/>
    <s v="Féminin"/>
    <s v="F"/>
    <n v="59071284"/>
    <m/>
    <s v="Licence générale"/>
    <m/>
    <s v="Licence générale"/>
    <m/>
    <s v="Mme FERRE Nathalie"/>
    <x v="0"/>
    <s v="Reçu"/>
    <n v="58765962"/>
    <x v="31"/>
    <s v="MYDSVIL122"/>
    <s v="M2 Droit Social et Relations Sociales dans l'entreprise VILLETANEUSE 2022-2023"/>
    <s v="Mme FERRE Nathalie"/>
    <n v="59059257"/>
    <s v="PRIMARK FRANCE SAS"/>
    <m/>
    <n v="79085829400313"/>
    <m/>
    <s v="4719B"/>
    <s v="Autres commerces de détail en magasin non spécialisé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8495302"/>
    <n v="58767351"/>
    <s v="S-Cursus Licence (lic LMD,lic pro,)"/>
    <n v="58101825"/>
    <s v="0931827F"/>
    <n v="58519520"/>
    <x v="14"/>
    <m/>
    <n v="1113"/>
    <x v="1"/>
    <n v="7"/>
    <n v="38457259"/>
    <s v="2022-2023"/>
    <n v="1627"/>
    <s v="FONTENAY AUX ROSES"/>
    <s v="Châtillon"/>
    <n v="9207"/>
    <s v="HAUTS DE SEINE"/>
    <n v="1225"/>
    <s v="CRETEIL"/>
    <s v="Créteil-1"/>
    <n v="9407"/>
    <s v="VAL DE MARNE"/>
  </r>
  <r>
    <n v="1"/>
    <s v="M."/>
    <s v="Monsieur"/>
    <n v="58821330"/>
    <x v="630"/>
    <s v="081728350GH"/>
    <s v="Ryan"/>
    <m/>
    <d v="2002-10-22T00:00:00"/>
    <n v="21"/>
    <s v="PONTOISE (95)"/>
    <n v="2002"/>
    <s v="Masculin"/>
    <s v="M"/>
    <n v="58821333"/>
    <m/>
    <s v="DUT"/>
    <m/>
    <s v="DUT"/>
    <m/>
    <s v="M. LEE Min"/>
    <x v="0"/>
    <s v="Reçu"/>
    <n v="58765983"/>
    <x v="18"/>
    <s v="LPRTVIL122"/>
    <s v="LP Métiers des Réseaux Informatiques et Télécommunications 1an VILLETANEUSE 2022-2023"/>
    <s v="M. GAIMARD Quentin"/>
    <n v="58528112"/>
    <s v="THALES AVS FRANCE"/>
    <m/>
    <n v="61203949500611"/>
    <m/>
    <s v="3030Z"/>
    <s v="Construction aéronautique et spatiale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112171"/>
    <n v="58767350"/>
    <s v="S-Année terminale de DUT"/>
    <n v="6477800"/>
    <s v="094"/>
    <n v="5053"/>
    <x v="0"/>
    <m/>
    <n v="1110"/>
    <x v="0"/>
    <n v="6"/>
    <n v="38457259"/>
    <s v="2022-2023"/>
    <n v="1903"/>
    <s v="ERMONT"/>
    <s v="Ermont"/>
    <n v="9508"/>
    <s v="VAL D'OISE"/>
    <n v="58038824"/>
    <s v="CERGY"/>
    <s v="Cergy-1"/>
    <n v="9504"/>
    <s v="VAL D'OISE"/>
  </r>
  <r>
    <n v="1"/>
    <s v="M."/>
    <s v="Monsieur"/>
    <n v="58821514"/>
    <x v="631"/>
    <s v="071188885KE"/>
    <s v="Bruno"/>
    <m/>
    <d v="2002-11-28T00:00:00"/>
    <n v="21"/>
    <s v="COLOMBES"/>
    <n v="2002"/>
    <s v="Masculin"/>
    <s v="M"/>
    <n v="58821544"/>
    <m/>
    <s v="BTS"/>
    <m/>
    <s v="BTS"/>
    <m/>
    <s v="M. JOUILI Mabrouk"/>
    <x v="0"/>
    <s v="Reçu"/>
    <n v="58765976"/>
    <x v="41"/>
    <s v="LPEICER122"/>
    <s v="LP Systèmes Automatisés Réseaux et Informatique Industrielle 1an CERGY 2022-2023"/>
    <s v="M. GHAFFARI Fakhredine"/>
    <n v="58495124"/>
    <s v="LABORATOIRES CLARINS"/>
    <m/>
    <n v="42085165100042"/>
    <m/>
    <s v="2042Z"/>
    <s v="Fabrication de parfums et de produits pour la toilette"/>
    <n v="897455"/>
    <n v="2068621"/>
    <s v="LP SARII CER"/>
    <x v="40"/>
    <n v="25020149"/>
    <n v="2068621"/>
    <x v="40"/>
    <s v="LP Systèmes Automatisés et Réseaux Industrielle CERGY"/>
    <n v="25020149"/>
    <m/>
    <s v="APPRENTI"/>
    <s v="APP"/>
    <n v="897467"/>
    <s v="Industrie"/>
    <s v="Indus"/>
    <m/>
    <n v="6979859"/>
    <n v="58425972"/>
    <n v="58767357"/>
    <s v="A-APP Année terminale de BTS"/>
    <n v="6477800"/>
    <s v="094"/>
    <n v="5113"/>
    <x v="13"/>
    <m/>
    <n v="1110"/>
    <x v="0"/>
    <n v="6"/>
    <n v="38457259"/>
    <s v="2022-2023"/>
    <n v="1868"/>
    <s v="ST GRATIEN"/>
    <s v="Argenteuil-1"/>
    <n v="9501"/>
    <s v="VAL D'OISE"/>
    <n v="1654"/>
    <s v="PONTOISE"/>
    <s v="Pontoise"/>
    <n v="9516"/>
    <s v="VAL D'OISE"/>
  </r>
  <r>
    <n v="1"/>
    <s v="M."/>
    <s v="Monsieur"/>
    <n v="58884677"/>
    <x v="632"/>
    <m/>
    <s v="Victor"/>
    <m/>
    <d v="2000-01-13T00:00:00"/>
    <n v="24"/>
    <s v="MALESTROIT"/>
    <n v="2000"/>
    <s v="Masculin"/>
    <s v="M"/>
    <n v="58884682"/>
    <m/>
    <s v="BTS / BTSA"/>
    <m/>
    <s v="BTS / BTSA"/>
    <m/>
    <s v="M. RUAUX Dominique"/>
    <x v="0"/>
    <s v="Reçu"/>
    <n v="58765921"/>
    <x v="26"/>
    <s v="LPSMSTD422"/>
    <s v="LP Gestion de la Production Industrielle ESF 1an Groupe B SAINT-DENIS 2022-2023"/>
    <s v="M. RUAUX Dominique"/>
    <n v="58153404"/>
    <s v="SNCF RESEAU"/>
    <m/>
    <n v="41228073700658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48"/>
    <s v="S-Année terminale de BTS"/>
    <n v="5470"/>
    <s v="035"/>
    <n v="5081"/>
    <x v="9"/>
    <m/>
    <n v="1110"/>
    <x v="0"/>
    <n v="6"/>
    <n v="38457259"/>
    <s v="2022-2023"/>
    <n v="3709"/>
    <s v="RENNES"/>
    <s v="Rennes-1"/>
    <n v="3518"/>
    <s v="ILLE ET VILAINE"/>
    <n v="3709"/>
    <s v="RENNES"/>
    <s v="Rennes-1"/>
    <n v="3518"/>
    <s v="ILLE ET VILAINE"/>
  </r>
  <r>
    <n v="1"/>
    <s v="M."/>
    <s v="Monsieur"/>
    <n v="58884812"/>
    <x v="633"/>
    <m/>
    <s v="Anthony"/>
    <m/>
    <d v="1998-12-12T00:00:00"/>
    <n v="25"/>
    <s v="BROU SUR CHANTEREINE"/>
    <n v="1998"/>
    <s v="Masculin"/>
    <s v="M"/>
    <n v="58884814"/>
    <d v="2022-09-05T00:00:00"/>
    <s v="BTS / BTSA"/>
    <m/>
    <s v="BTS / BTSA"/>
    <m/>
    <m/>
    <x v="0"/>
    <s v="Reçu"/>
    <n v="58765923"/>
    <x v="32"/>
    <s v="LPSMSTD322"/>
    <s v="LP Gestion de la Production Industrielle ESF 1an Groupe A SAINT-DENIS 2022-2023"/>
    <s v="M. RUAUX Dominique"/>
    <n v="58355296"/>
    <s v="SNCF RESEAU"/>
    <m/>
    <n v="41228073712299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m/>
    <n v="58767348"/>
    <s v="S-Année terminale de BTS"/>
    <n v="5436"/>
    <s v="010"/>
    <n v="5081"/>
    <x v="9"/>
    <m/>
    <n v="1110"/>
    <x v="0"/>
    <n v="6"/>
    <n v="38457259"/>
    <s v="2022-2023"/>
    <n v="2264"/>
    <s v="REIMS"/>
    <s v="Reims-1"/>
    <n v="5111"/>
    <s v="MARNE"/>
    <n v="2264"/>
    <s v="REIMS"/>
    <s v="Reims-1"/>
    <n v="5111"/>
    <s v="MARNE"/>
  </r>
  <r>
    <n v="1"/>
    <s v="M."/>
    <s v="Monsieur"/>
    <n v="58885026"/>
    <x v="634"/>
    <s v="070630793EJ"/>
    <s v="Adrien"/>
    <m/>
    <d v="2002-01-03T00:00:00"/>
    <n v="22"/>
    <s v="VERSAILLES"/>
    <n v="2002"/>
    <s v="Masculin"/>
    <s v="M"/>
    <n v="58885028"/>
    <m/>
    <s v="Baccalauréat général"/>
    <m/>
    <s v="Baccalauréat général"/>
    <m/>
    <s v="Mme CABOCEL Pascale"/>
    <x v="0"/>
    <s v="Reçu"/>
    <n v="58765971"/>
    <x v="10"/>
    <s v="LPECRAM122"/>
    <s v="LP E-Commerce et Marketing Numérique 1an RAMBOUILLET 2022-2023"/>
    <s v="Mme CABOCEL Pascale"/>
    <n v="426960"/>
    <s v="SAFRAN SA"/>
    <m/>
    <n v="56208290901190"/>
    <s v="741J"/>
    <s v="7010Z"/>
    <s v="Activités des sièges sociaux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0"/>
    <s v="S-Année terminale de DUT"/>
    <n v="4994"/>
    <s v="0782118D"/>
    <n v="5101"/>
    <x v="6"/>
    <m/>
    <n v="1110"/>
    <x v="0"/>
    <n v="6"/>
    <n v="38457259"/>
    <s v="2022-2023"/>
    <n v="2160"/>
    <s v="LE PERRAY EN YVELINES"/>
    <s v="Rambouillet"/>
    <n v="7814"/>
    <s v="YVELINES"/>
    <n v="1186"/>
    <s v="PARIS 15"/>
    <m/>
    <m/>
    <s v="PARIS"/>
  </r>
  <r>
    <n v="2"/>
    <s v="Mme"/>
    <s v="Madame"/>
    <n v="58887185"/>
    <x v="635"/>
    <m/>
    <s v="Cérine"/>
    <m/>
    <d v="2000-12-11T00:00:00"/>
    <n v="23"/>
    <s v="VERSAILLES"/>
    <n v="2000"/>
    <s v="Féminin"/>
    <s v="F"/>
    <n v="59059194"/>
    <m/>
    <s v="BTS / BTSA"/>
    <m/>
    <s v="BTS"/>
    <m/>
    <s v="Mme CABOCEL Pascale"/>
    <x v="0"/>
    <s v="Reçu"/>
    <n v="58765971"/>
    <x v="10"/>
    <s v="LPECRAM122"/>
    <s v="LP E-Commerce et Marketing Numérique 1an RAMBOUILLET 2022-2023"/>
    <s v="Mme CABOCEL Pascale"/>
    <n v="58640910"/>
    <s v="ODAVIE"/>
    <m/>
    <n v="81461155400027"/>
    <m/>
    <s v="6311Z"/>
    <s v="Traitement de données, hébergement et activités connexes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48"/>
    <s v="S-Année terminale de BTS"/>
    <n v="5650"/>
    <s v="0782822U"/>
    <n v="5101"/>
    <x v="6"/>
    <m/>
    <n v="1110"/>
    <x v="0"/>
    <n v="6"/>
    <n v="38457259"/>
    <s v="2022-2023"/>
    <n v="1922"/>
    <s v="LE CHESNAY ROCQUENCOURT"/>
    <s v="Chesnay"/>
    <n v="7804"/>
    <s v="YVELINES"/>
    <n v="2673"/>
    <s v="MAGNY LES HAMEAUX"/>
    <s v="Maurepas"/>
    <n v="7809"/>
    <s v="YVELINES"/>
  </r>
  <r>
    <n v="2"/>
    <s v="Mme"/>
    <s v="Madame"/>
    <n v="58887270"/>
    <x v="636"/>
    <s v="173065208FJ"/>
    <s v="Myriam"/>
    <m/>
    <d v="2001-10-04T00:00:00"/>
    <n v="22"/>
    <s v="TRAPPES"/>
    <n v="2001"/>
    <s v="Féminin"/>
    <s v="F"/>
    <n v="58887272"/>
    <m/>
    <s v="DUT"/>
    <m/>
    <s v="DUT"/>
    <m/>
    <s v="Mme CABOCEL Pascale"/>
    <x v="0"/>
    <s v="Reçu"/>
    <n v="58765971"/>
    <x v="10"/>
    <s v="LPECRAM122"/>
    <s v="LP E-Commerce et Marketing Numérique 1an RAMBOUILLET 2022-2023"/>
    <s v="Mme CABOCEL Pascale"/>
    <n v="58849211"/>
    <s v="SNACK AND CO"/>
    <m/>
    <n v="79276383100031"/>
    <m/>
    <s v="4799B"/>
    <s v="Vente par automates et autres commerces de détail hors magasin, éventaires ou marchés nca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4"/>
    <s v="S-Dip du sup / certif(Bac+3/4)niv6"/>
    <n v="2510874"/>
    <s v="078"/>
    <n v="5101"/>
    <x v="6"/>
    <m/>
    <n v="1110"/>
    <x v="0"/>
    <n v="6"/>
    <n v="38457259"/>
    <s v="2022-2023"/>
    <n v="1582"/>
    <s v="TRAPPES"/>
    <s v="Trappes"/>
    <n v="7818"/>
    <s v="YVELINES"/>
    <n v="1582"/>
    <s v="TRAPPES"/>
    <s v="Trappes"/>
    <n v="7818"/>
    <s v="YVELINES"/>
  </r>
  <r>
    <n v="1"/>
    <s v="M."/>
    <s v="Monsieur"/>
    <n v="58889885"/>
    <x v="637"/>
    <s v="090998347GK"/>
    <s v="Kyllian"/>
    <m/>
    <d v="2001-07-08T00:00:00"/>
    <n v="22"/>
    <s v="PONTOISE (95)"/>
    <n v="2001"/>
    <s v="Masculin"/>
    <s v="M"/>
    <n v="58889887"/>
    <m/>
    <s v="BTS / BTSA"/>
    <m/>
    <s v="BTS / BTSA"/>
    <m/>
    <s v="M. BENALLOUCHE Yacine"/>
    <x v="0"/>
    <s v="Reçu"/>
    <n v="58765983"/>
    <x v="18"/>
    <s v="LPRTVIL122"/>
    <s v="LP Métiers des Réseaux Informatiques et Télécommunications 1an VILLETANEUSE 2022-2023"/>
    <s v="M. GAIMARD Quentin"/>
    <n v="58887563"/>
    <s v="VO2 GROUP"/>
    <m/>
    <n v="48077379500046"/>
    <m/>
    <s v="6202A"/>
    <s v="Conseil en systèmes et logiciels informatique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362419"/>
    <n v="58767348"/>
    <s v="S-Année terminale de BTS"/>
    <n v="5778"/>
    <s v="0950947N"/>
    <n v="5053"/>
    <x v="0"/>
    <m/>
    <n v="1110"/>
    <x v="0"/>
    <n v="6"/>
    <n v="38457259"/>
    <s v="2022-2023"/>
    <n v="2013"/>
    <s v="VILLIERS LE BEL"/>
    <s v="Villiers-le-Bel"/>
    <n v="9521"/>
    <s v="VAL D'OISE"/>
    <n v="1255"/>
    <s v="PARIS 09"/>
    <m/>
    <m/>
    <s v="PARIS"/>
  </r>
  <r>
    <n v="2"/>
    <s v="Mme"/>
    <s v="Madame"/>
    <n v="58889915"/>
    <x v="638"/>
    <s v="070652798GC"/>
    <s v="Hajar"/>
    <m/>
    <d v="2001-10-22T00:00:00"/>
    <n v="22"/>
    <s v="AUBERVILLIERS"/>
    <n v="2001"/>
    <s v="Féminin"/>
    <s v="F"/>
    <n v="58889917"/>
    <d v="2022-09-23T00:00:00"/>
    <s v="DUT"/>
    <m/>
    <s v="DUT"/>
    <m/>
    <m/>
    <x v="1"/>
    <s v="Echec"/>
    <n v="58765890"/>
    <x v="47"/>
    <s v="LPRCVAV122"/>
    <s v="LP Métiers de la Comptabilité Révision Comptable 1an VILLE D'AVRAY 2022-2023"/>
    <s v="M. BACHIR BENDAOUD Hamid"/>
    <n v="58112819"/>
    <s v="PRISMA MEDIA"/>
    <m/>
    <n v="31882618700102"/>
    <m/>
    <s v="5814Z"/>
    <s v="Édition de revues et périodiques"/>
    <n v="897457"/>
    <n v="58164024"/>
    <s v="LP Métiers de la Comptabilité Révision"/>
    <x v="45"/>
    <n v="25031438"/>
    <n v="58164024"/>
    <x v="45"/>
    <s v="LP Métiers de la Comptabilité Révision Comptable"/>
    <n v="25031438"/>
    <m/>
    <s v="APPRENTI"/>
    <s v="APP"/>
    <n v="897463"/>
    <s v="Gestion"/>
    <s v="Gest"/>
    <m/>
    <n v="12187546"/>
    <m/>
    <n v="58767350"/>
    <s v="S-Année terminale de DUT"/>
    <n v="4986"/>
    <s v="0932214B"/>
    <n v="58539484"/>
    <x v="15"/>
    <m/>
    <n v="1110"/>
    <x v="0"/>
    <n v="6"/>
    <n v="38457259"/>
    <s v="2022-2023"/>
    <n v="1861"/>
    <s v="CARRIERES SUR SEINE"/>
    <s v="Houilles"/>
    <n v="7806"/>
    <s v="YVELINES"/>
    <n v="1162"/>
    <s v="GENNEVILLIERS"/>
    <s v="Gennevilliers"/>
    <n v="9214"/>
    <s v="HAUTS DE SEINE"/>
  </r>
  <r>
    <n v="1"/>
    <s v="M."/>
    <s v="Monsieur"/>
    <n v="58890056"/>
    <x v="639"/>
    <s v="2505034261C"/>
    <s v="Robin"/>
    <m/>
    <d v="1993-07-06T00:00:00"/>
    <n v="30"/>
    <s v="LONGJUMEAU"/>
    <n v="1993"/>
    <s v="Masculin"/>
    <s v="M"/>
    <n v="58890058"/>
    <m/>
    <s v="Autre diplôme ou titre niveau Bac+2"/>
    <m/>
    <s v="Autre diplôme ou titre niveau Bac+2"/>
    <m/>
    <s v="Mme ZARGAYOUNA Haïfa"/>
    <x v="0"/>
    <s v="Reçu"/>
    <n v="58765924"/>
    <x v="33"/>
    <s v="LPSLVIL122"/>
    <s v="LP SIL  Génie Logiciel, Système d'Information 1an VILLETANEUSE 2022-2023"/>
    <s v="Mme HELLEGOUARC'H Pascale"/>
    <n v="58469259"/>
    <s v="GRTGAZ"/>
    <m/>
    <n v="44011762001654"/>
    <m/>
    <s v="4950Z"/>
    <s v="Transports par conduites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58112209"/>
    <n v="58767350"/>
    <s v="S-Année terminale de DUT"/>
    <n v="5672"/>
    <s v="0910923J"/>
    <n v="5053"/>
    <x v="0"/>
    <m/>
    <n v="1110"/>
    <x v="0"/>
    <n v="6"/>
    <n v="38457259"/>
    <s v="2022-2023"/>
    <n v="1255"/>
    <s v="PARIS 09"/>
    <m/>
    <m/>
    <s v="PARIS"/>
    <n v="1737"/>
    <s v="BOIS COLOMBES"/>
    <s v="Colombes-2"/>
    <n v="9211"/>
    <s v="HAUTS DE SEINE"/>
  </r>
  <r>
    <n v="1"/>
    <s v="M."/>
    <s v="Monsieur"/>
    <n v="58890125"/>
    <x v="640"/>
    <s v="163090157BH"/>
    <s v="Jephté"/>
    <m/>
    <d v="2002-05-09T00:00:00"/>
    <n v="21"/>
    <s v="CONGO (REPUBLIQUE DEMOCRATIQUE)"/>
    <n v="2002"/>
    <s v="Masculin"/>
    <s v="M"/>
    <n v="58890127"/>
    <m/>
    <s v="DUT"/>
    <m/>
    <s v="DUT"/>
    <m/>
    <s v="Mme PERROT Galina"/>
    <x v="0"/>
    <s v="Reçu"/>
    <n v="58765922"/>
    <x v="25"/>
    <s v="LPSMSTD222"/>
    <s v="LP Maintenance et technologie : systèmes pluritechniques 1an SAINT-DENIS 2022-2023"/>
    <s v="M. BRUGIER Arnaud"/>
    <n v="58868833"/>
    <s v="VIAPOST MAINTENANCE"/>
    <m/>
    <n v="51987130500040"/>
    <m/>
    <s v="3312Z"/>
    <s v="Réparation de machines et équipements mécanique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473602"/>
    <n v="58767350"/>
    <s v="S-Année terminale de DUT"/>
    <n v="5707"/>
    <s v="093"/>
    <n v="5081"/>
    <x v="9"/>
    <m/>
    <n v="1110"/>
    <x v="0"/>
    <n v="6"/>
    <n v="38457259"/>
    <s v="2022-2023"/>
    <n v="1759"/>
    <s v="BONDY"/>
    <s v="Bondy"/>
    <n v="9306"/>
    <s v="SEINE SAINT DENIS"/>
    <n v="1801"/>
    <s v="LE KREMLIN BICETRE"/>
    <s v="Kremlin-Bicêtre"/>
    <n v="9412"/>
    <s v="VAL DE MARNE"/>
  </r>
  <r>
    <n v="2"/>
    <s v="Mme"/>
    <s v="Madame"/>
    <n v="58890159"/>
    <x v="641"/>
    <s v="2510023887J"/>
    <s v="Keysha"/>
    <m/>
    <d v="1999-10-22T00:00:00"/>
    <n v="24"/>
    <s v="BONDY"/>
    <n v="1999"/>
    <s v="Féminin"/>
    <s v="F"/>
    <n v="58890161"/>
    <m/>
    <s v="BTS / BTSA"/>
    <m/>
    <s v="BTS / BTSA"/>
    <m/>
    <m/>
    <x v="1"/>
    <s v="Echec"/>
    <n v="58765973"/>
    <x v="12"/>
    <s v="LPASBOB122"/>
    <s v="LP Animation Sociale, Socio-Éducative et Socioculturelle 1an BOBIGNY 2022-2023"/>
    <s v="M. RIVOIRE Julien"/>
    <n v="58849251"/>
    <s v="COALLIA"/>
    <m/>
    <n v="77568030902385"/>
    <m/>
    <s v="9499Z"/>
    <s v="Autres organisations fonctionnant par adhésion volontaire"/>
    <n v="897457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48"/>
    <s v="S-Année terminale de BTS"/>
    <n v="6477800"/>
    <s v="094"/>
    <n v="4913"/>
    <x v="5"/>
    <m/>
    <n v="1110"/>
    <x v="0"/>
    <n v="6"/>
    <n v="38457259"/>
    <s v="2022-2023"/>
    <n v="1759"/>
    <s v="BONDY"/>
    <s v="Bondy"/>
    <n v="9306"/>
    <s v="SEINE SAINT DENIS"/>
    <n v="1411"/>
    <s v="COLOMBES"/>
    <s v="Colombes-1"/>
    <n v="9210"/>
    <s v="HAUTS DE SEINE"/>
  </r>
  <r>
    <n v="1"/>
    <s v="M."/>
    <s v="Monsieur"/>
    <n v="58890610"/>
    <x v="642"/>
    <m/>
    <s v="Maxime"/>
    <m/>
    <d v="2001-10-30T00:00:00"/>
    <n v="22"/>
    <s v="NOISY LE GRAND"/>
    <n v="2001"/>
    <s v="Masculin"/>
    <s v="M"/>
    <n v="58890612"/>
    <m/>
    <s v="DUT"/>
    <m/>
    <s v="DUT"/>
    <m/>
    <s v="Mme KARTI Ophélia"/>
    <x v="0"/>
    <s v="Reçu"/>
    <n v="58765936"/>
    <x v="11"/>
    <s v="LGAQVER122"/>
    <s v="Licence Gestion Audit qualité et gestion de projets 1an VERSAILLES 2022-2023"/>
    <s v="M. CHAPLAIN Emmanuel"/>
    <n v="58887757"/>
    <s v="THALES SERVICES NUMERIQUES SAS"/>
    <m/>
    <n v="42867712400433"/>
    <m/>
    <s v="7112B"/>
    <s v="Ingénierie, études technique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9357789"/>
    <n v="58767350"/>
    <s v="S-Année terminale de DUT"/>
    <n v="4994"/>
    <s v="0782118D"/>
    <n v="58560168"/>
    <x v="2"/>
    <m/>
    <n v="1109"/>
    <x v="3"/>
    <n v="6"/>
    <n v="38457259"/>
    <s v="2022-2023"/>
    <n v="1921"/>
    <s v="AUFFARGIS"/>
    <s v="Rambouillet"/>
    <n v="7814"/>
    <s v="YVELINES"/>
    <n v="1198"/>
    <s v="VELIZY VILLACOUBLAY"/>
    <s v="Versailles-2"/>
    <n v="7821"/>
    <s v="YVELINES"/>
  </r>
  <r>
    <n v="1"/>
    <s v="M."/>
    <s v="Monsieur"/>
    <n v="58890732"/>
    <x v="643"/>
    <s v="050194406JH"/>
    <s v="Théo"/>
    <m/>
    <d v="2001-11-16T00:00:00"/>
    <n v="22"/>
    <s v="CHAMBERY"/>
    <n v="2001"/>
    <s v="Masculin"/>
    <s v="M"/>
    <n v="58890734"/>
    <m/>
    <s v="BTS / BTSA"/>
    <m/>
    <s v="BTS / BTSA"/>
    <m/>
    <s v="M. JOUILI Mabrouk"/>
    <x v="0"/>
    <s v="Reçu"/>
    <n v="58765976"/>
    <x v="41"/>
    <s v="LPEICER122"/>
    <s v="LP Systèmes Automatisés Réseaux et Informatique Industrielle 1an CERGY 2022-2023"/>
    <s v="M. GHAFFARI Fakhredine"/>
    <n v="58852270"/>
    <s v="ATAWEY"/>
    <m/>
    <n v="75397049000011"/>
    <m/>
    <s v="7112B"/>
    <s v="Ingénierie, études techniques"/>
    <n v="897455"/>
    <n v="2068621"/>
    <s v="LP SARII CER"/>
    <x v="40"/>
    <n v="25020149"/>
    <n v="2068621"/>
    <x v="40"/>
    <s v="LP Systèmes Automatisés et Réseaux Industrielle CERGY"/>
    <n v="25020149"/>
    <m/>
    <s v="APPRENTI"/>
    <s v="APP"/>
    <n v="897467"/>
    <s v="Industrie"/>
    <s v="Indus"/>
    <m/>
    <n v="6979859"/>
    <n v="58425972"/>
    <n v="58767348"/>
    <s v="S-Année terminale de BTS"/>
    <n v="5525"/>
    <s v="073"/>
    <n v="5113"/>
    <x v="13"/>
    <m/>
    <n v="1110"/>
    <x v="0"/>
    <n v="6"/>
    <n v="38457259"/>
    <s v="2022-2023"/>
    <n v="3099"/>
    <s v="CHAMBERY"/>
    <s v="Chambéry-1"/>
    <n v="7307"/>
    <s v="SAVOIE"/>
    <n v="58038668"/>
    <s v="LE BOURGET DU LAC"/>
    <s v="Motte-Servolex"/>
    <n v="7312"/>
    <s v="SAVOIE"/>
  </r>
  <r>
    <n v="1"/>
    <s v="M."/>
    <s v="Monsieur"/>
    <n v="58890770"/>
    <x v="644"/>
    <s v="080821782HD"/>
    <s v="Bader"/>
    <m/>
    <d v="1999-02-20T00:00:00"/>
    <n v="25"/>
    <s v="ST DENIS (93)"/>
    <n v="1999"/>
    <s v="Masculin"/>
    <s v="M"/>
    <n v="58890772"/>
    <m/>
    <s v="Baccalauréat professionnel, BT, BPA"/>
    <m/>
    <s v="Baccalauréat professionnel, BT, BPA"/>
    <m/>
    <s v="M. RUAUX Dominique"/>
    <x v="0"/>
    <s v="Reçu"/>
    <n v="58765923"/>
    <x v="32"/>
    <s v="LPSMSTD322"/>
    <s v="LP Gestion de la Production Industrielle ESF 1an Groupe A SAINT-DENIS 2022-2023"/>
    <s v="M. RUAUX Dominique"/>
    <n v="58584460"/>
    <s v="RATP INFRASTRUCTURES"/>
    <m/>
    <n v="77566343803233"/>
    <m/>
    <s v="4931Z"/>
    <s v="Transports urbains et suburbains de voyageur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48"/>
    <s v="S-Année terminale de BTS"/>
    <n v="2531784"/>
    <s v="092"/>
    <n v="5081"/>
    <x v="9"/>
    <m/>
    <n v="1110"/>
    <x v="0"/>
    <n v="6"/>
    <n v="38457259"/>
    <s v="2022-2023"/>
    <n v="2073"/>
    <s v="EPINAY SUR SEINE"/>
    <s v="Épinay-sur-Seine"/>
    <n v="9309"/>
    <s v="SEINE SAINT DENIS"/>
    <n v="1205"/>
    <s v="FONTENAY SOUS BOIS"/>
    <s v="Fontenay-sous-Bois"/>
    <n v="9409"/>
    <s v="VAL DE MARNE"/>
  </r>
  <r>
    <n v="2"/>
    <s v="Mme"/>
    <s v="Madame"/>
    <n v="58890911"/>
    <x v="645"/>
    <s v="070761633GB"/>
    <s v="Nesrine"/>
    <m/>
    <d v="2000-12-02T00:00:00"/>
    <n v="23"/>
    <s v="GARCHES"/>
    <n v="2000"/>
    <s v="Féminin"/>
    <s v="F"/>
    <n v="58890913"/>
    <m/>
    <s v="Baccalauréat général"/>
    <m/>
    <s v="Baccalauréat général"/>
    <m/>
    <s v="Mme KHARRAT Sana"/>
    <x v="0"/>
    <s v="Reçu"/>
    <n v="58765936"/>
    <x v="11"/>
    <s v="LGAQVER122"/>
    <s v="Licence Gestion Audit qualité et gestion de projets 1an VERSAILLES 2022-2023"/>
    <s v="M. CHAPLAIN Emmanuel"/>
    <n v="58710416"/>
    <s v="1Year1Book"/>
    <m/>
    <n v="52380666900017"/>
    <m/>
    <s v="6201Z"/>
    <s v="Programmation informatique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9357790"/>
    <n v="58767350"/>
    <s v="S-Année terminale de DUT"/>
    <n v="58101952"/>
    <s v="0951931H"/>
    <n v="58560168"/>
    <x v="2"/>
    <m/>
    <n v="1109"/>
    <x v="3"/>
    <n v="6"/>
    <n v="38457259"/>
    <s v="2022-2023"/>
    <n v="1512"/>
    <s v="GARCHES"/>
    <s v="Saint-Cloud"/>
    <n v="9223"/>
    <s v="HAUTS DE SEINE"/>
    <n v="1529"/>
    <s v="PARIS 14"/>
    <m/>
    <m/>
    <s v="PARIS"/>
  </r>
  <r>
    <n v="1"/>
    <s v="M."/>
    <s v="Monsieur"/>
    <n v="58897615"/>
    <x v="646"/>
    <s v="061147018DG"/>
    <s v="Antoine"/>
    <m/>
    <d v="2001-05-01T00:00:00"/>
    <n v="22"/>
    <s v="NIORT"/>
    <n v="2001"/>
    <s v="Masculin"/>
    <s v="M"/>
    <n v="58897617"/>
    <m/>
    <s v="Baccalauréat général"/>
    <m/>
    <s v="Baccalauréat général"/>
    <m/>
    <m/>
    <x v="0"/>
    <s v="Reçu"/>
    <n v="58765989"/>
    <x v="44"/>
    <s v="LPUABOB222"/>
    <s v="LP Infographiste Web Designer BOBIGNY 1an 2022-2023"/>
    <s v="M. FESSOL Jean-Michel"/>
    <n v="58341349"/>
    <s v="POLE EMPLOI DIRECTION GÉNÉRALE"/>
    <m/>
    <n v="13000548100010"/>
    <m/>
    <s v="8413Z"/>
    <s v="Administration publique (tutelle) des activités économiques"/>
    <n v="897455"/>
    <n v="57020326"/>
    <s v="LP Infographiste Web Designer*"/>
    <x v="43"/>
    <n v="25032315"/>
    <n v="57020326"/>
    <x v="43"/>
    <s v="LP Techniques du Son et de l'Image Parcours Infographiste Web Designer"/>
    <n v="25032315"/>
    <m/>
    <s v="APPRENTI"/>
    <s v="APP"/>
    <n v="897463"/>
    <s v="Gestion"/>
    <s v="Gest"/>
    <m/>
    <n v="6644"/>
    <m/>
    <n v="58767350"/>
    <s v="S-Année terminale de DUT"/>
    <n v="5519"/>
    <s v="067"/>
    <n v="4913"/>
    <x v="5"/>
    <m/>
    <n v="1110"/>
    <x v="0"/>
    <n v="6"/>
    <n v="38457259"/>
    <s v="2022-2023"/>
    <n v="3393"/>
    <s v="LACROIX ST OUEN"/>
    <s v="Compiègne-2"/>
    <n v="6007"/>
    <s v="OISE"/>
    <n v="1249"/>
    <s v="PARIS 20"/>
    <m/>
    <m/>
    <s v="PARIS"/>
  </r>
  <r>
    <n v="2"/>
    <s v="Mme"/>
    <s v="Madame"/>
    <n v="58897743"/>
    <x v="647"/>
    <s v="071864481AG"/>
    <s v="Gifty"/>
    <m/>
    <d v="2002-08-20T00:00:00"/>
    <n v="21"/>
    <s v="TRAPPES"/>
    <n v="2002"/>
    <s v="Féminin"/>
    <s v="F"/>
    <n v="58897745"/>
    <m/>
    <s v="DUT"/>
    <m/>
    <s v="DUT"/>
    <m/>
    <s v="Mme KHARRAT Sana"/>
    <x v="0"/>
    <s v="Reçu"/>
    <n v="58765936"/>
    <x v="11"/>
    <s v="LGAQVER122"/>
    <s v="Licence Gestion Audit qualité et gestion de projets 1an VERSAILLES 2022-2023"/>
    <s v="M. CHAPLAIN Emmanuel"/>
    <n v="71982"/>
    <s v="VALEO SYSTEMES THERMIQUES"/>
    <m/>
    <n v="33131210800037"/>
    <s v="343Z"/>
    <s v="2811Z"/>
    <s v="Fabrication de moteurs et turbines, à l'exception des moteurs d'avions et de véhicule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9357790"/>
    <n v="58767359"/>
    <s v="A-APP Année terminale de DUT"/>
    <n v="6477800"/>
    <s v="094"/>
    <n v="58560168"/>
    <x v="2"/>
    <m/>
    <n v="1109"/>
    <x v="3"/>
    <n v="6"/>
    <n v="38457259"/>
    <s v="2022-2023"/>
    <n v="1918"/>
    <s v="ELANCOURT"/>
    <s v="Trappes"/>
    <n v="7818"/>
    <s v="YVELINES"/>
    <n v="2011"/>
    <s v="LE MESNIL ST DENIS"/>
    <s v="Maurepas"/>
    <n v="7809"/>
    <s v="YVELINES"/>
  </r>
  <r>
    <n v="2"/>
    <s v="Mme"/>
    <s v="Madame"/>
    <n v="58897779"/>
    <x v="648"/>
    <s v="081409532EG"/>
    <s v="Anaïs"/>
    <m/>
    <d v="2000-11-11T00:00:00"/>
    <n v="23"/>
    <s v="MONTPELLIER (34)"/>
    <n v="2000"/>
    <s v="Féminin"/>
    <s v="F"/>
    <n v="58897781"/>
    <m/>
    <s v="Baccalauréat général"/>
    <m/>
    <s v="Baccalauréat général"/>
    <m/>
    <s v="Mme KARTI Ophélia"/>
    <x v="0"/>
    <s v="Reçu"/>
    <n v="58765936"/>
    <x v="11"/>
    <s v="LGAQVER122"/>
    <s v="Licence Gestion Audit qualité et gestion de projets 1an VERSAILLES 2022-2023"/>
    <s v="M. CHAPLAIN Emmanuel"/>
    <n v="58887566"/>
    <s v="AMUNDI ASSET MANAGEMENT"/>
    <m/>
    <n v="43757445200011"/>
    <m/>
    <s v="6630Z"/>
    <s v="Gestion de fond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9357789"/>
    <n v="58767351"/>
    <s v="S-Cursus Licence (lic LMD,lic pro,)"/>
    <n v="6477800"/>
    <s v="094"/>
    <n v="58560168"/>
    <x v="2"/>
    <m/>
    <n v="1109"/>
    <x v="3"/>
    <n v="6"/>
    <n v="38457259"/>
    <s v="2022-2023"/>
    <n v="4234"/>
    <s v="NIMES"/>
    <s v="Nîmes-1"/>
    <n v="3010"/>
    <s v="GARD"/>
    <n v="1186"/>
    <s v="PARIS 15"/>
    <m/>
    <m/>
    <s v="PARIS"/>
  </r>
  <r>
    <n v="1"/>
    <s v="M."/>
    <s v="Monsieur"/>
    <n v="58897858"/>
    <x v="649"/>
    <s v="183081015JD"/>
    <s v="Wadley"/>
    <m/>
    <d v="1998-06-15T00:00:00"/>
    <n v="25"/>
    <s v="HAITI"/>
    <n v="1998"/>
    <s v="Masculin"/>
    <s v="M"/>
    <n v="58897860"/>
    <m/>
    <s v="BTS / BTSA"/>
    <m/>
    <s v="BTS / BTSA"/>
    <m/>
    <s v="M. DE SOUSA José"/>
    <x v="0"/>
    <s v="Reçu"/>
    <n v="58765964"/>
    <x v="34"/>
    <s v="LPGMVIL122"/>
    <s v="LP GMIE Gaz/Electricité et Maintenance 1an VILLETANEUSE 2022-2023"/>
    <s v="M. DE SOUSA José"/>
    <n v="37619375"/>
    <s v="ENEDIS"/>
    <m/>
    <n v="44460844207559"/>
    <m/>
    <s v="3513Z"/>
    <s v="Distribution d'électricité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58488155"/>
    <n v="58767357"/>
    <s v="A-APP Année terminale de BTS"/>
    <n v="5742"/>
    <s v="0940113M"/>
    <n v="5053"/>
    <x v="0"/>
    <m/>
    <n v="1110"/>
    <x v="0"/>
    <n v="6"/>
    <n v="38457259"/>
    <s v="2022-2023"/>
    <n v="1524"/>
    <s v="DEUIL LA BARRE"/>
    <s v="Deuil-la-Barre"/>
    <n v="9506"/>
    <s v="VAL D'OISE"/>
    <n v="1316"/>
    <s v="PARIS 13"/>
    <m/>
    <m/>
    <s v="PARIS"/>
  </r>
  <r>
    <n v="2"/>
    <s v="Mme"/>
    <s v="Madame"/>
    <n v="58897980"/>
    <x v="650"/>
    <s v="0CSP5U053L9"/>
    <s v="Asmae"/>
    <m/>
    <d v="1997-10-03T00:00:00"/>
    <n v="26"/>
    <s v="MAROC"/>
    <n v="1997"/>
    <s v="Féminin"/>
    <s v="F"/>
    <n v="58897985"/>
    <m/>
    <s v="Master professionnel/DESS"/>
    <m/>
    <s v="Master professionnel/DESS"/>
    <m/>
    <s v="Mme PERROT Galina"/>
    <x v="0"/>
    <s v="Reçu"/>
    <n v="58765932"/>
    <x v="46"/>
    <s v="LPMOSTD122"/>
    <s v="LP Mécanique Métiers de la Concept° et de la Fabricat° 1an SAINT-DENIS 2022-2023"/>
    <s v="Mme PERROT Galina"/>
    <n v="58987917"/>
    <s v="ASMAE"/>
    <m/>
    <n v="90210169000029"/>
    <m/>
    <s v="7022Z"/>
    <s v="Conseil pour les affaires et autres conseils de gestion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3602"/>
    <n v="58767370"/>
    <s v="NS-Inconnu"/>
    <n v="5430"/>
    <s v="006"/>
    <n v="5081"/>
    <x v="9"/>
    <m/>
    <n v="1110"/>
    <x v="0"/>
    <n v="6"/>
    <n v="38457259"/>
    <s v="2022-2023"/>
    <n v="58032376"/>
    <s v="LE CANNET"/>
    <s v="Cannet"/>
    <s v="0609"/>
    <s v="ALPES MARITIMES"/>
    <n v="3474"/>
    <s v="ANTIBES"/>
    <s v="Antibes-1"/>
    <s v="0601"/>
    <s v="ALPES MARITIMES"/>
  </r>
  <r>
    <n v="1"/>
    <s v="M."/>
    <s v="Monsieur"/>
    <n v="58898128"/>
    <x v="651"/>
    <s v="070323271JA"/>
    <s v="Lucas"/>
    <m/>
    <d v="2001-11-19T00:00:00"/>
    <n v="22"/>
    <s v="PAU"/>
    <n v="2001"/>
    <s v="Masculin"/>
    <s v="M"/>
    <n v="58898132"/>
    <m/>
    <s v="Baccalauréat général"/>
    <m/>
    <s v="Baccalauréat général"/>
    <m/>
    <s v="M. VATTIER Pierre"/>
    <x v="0"/>
    <s v="Reçu"/>
    <n v="58765950"/>
    <x v="49"/>
    <s v="LPTPCER122"/>
    <s v="LP Métiers du BTP Génie Civil et Construction 1an CERGY 2022-2023"/>
    <s v="Mme FARES Hanaa"/>
    <n v="58800541"/>
    <s v="SNCF RESEAU - INFRAPOLE MIDI PYRENEES"/>
    <m/>
    <n v="41228073707588"/>
    <m/>
    <s v="5221Z"/>
    <s v="Services auxiliaires des transports terrestre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6772"/>
    <n v="58767351"/>
    <s v="S-Cursus Licence (lic LMD,lic pro,)"/>
    <n v="58101936"/>
    <s v="0311384L"/>
    <n v="5113"/>
    <x v="13"/>
    <m/>
    <n v="1110"/>
    <x v="0"/>
    <n v="6"/>
    <n v="38457259"/>
    <s v="2022-2023"/>
    <n v="58038965"/>
    <s v="TOULOUSE"/>
    <s v="Toulouse-1"/>
    <n v="3115"/>
    <s v="GARONNE(HAUTE)"/>
    <n v="1938"/>
    <s v="TOULOUSE"/>
    <s v="Toulouse-1"/>
    <n v="3115"/>
    <s v="GARONNE(HAUTE)"/>
  </r>
  <r>
    <n v="1"/>
    <s v="M."/>
    <s v="Monsieur"/>
    <n v="58898488"/>
    <x v="392"/>
    <s v="090990135DG"/>
    <s v="Lamine"/>
    <m/>
    <d v="2002-11-14T00:00:00"/>
    <n v="21"/>
    <s v="MONTREUIL"/>
    <n v="2002"/>
    <s v="Masculin"/>
    <s v="M"/>
    <n v="58898490"/>
    <m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58887775"/>
    <s v="FOOTBALL CLUB 93 BOBIGNY-BAGNOLET-GAGN"/>
    <m/>
    <n v="79894862600014"/>
    <m/>
    <s v="9312Z"/>
    <s v="Activités de clubs de sports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0"/>
    <s v="S-Année terminale de DUT"/>
    <n v="4914"/>
    <s v="0932270M"/>
    <n v="4913"/>
    <x v="5"/>
    <m/>
    <n v="1110"/>
    <x v="0"/>
    <n v="6"/>
    <n v="38457259"/>
    <s v="2022-2023"/>
    <n v="1942"/>
    <s v="GARGES LES GONESSE"/>
    <s v="Garges-lès-Gonesse"/>
    <n v="9511"/>
    <s v="VAL D'OISE"/>
    <n v="1487"/>
    <s v="BOBIGNY"/>
    <s v="Bobigny"/>
    <n v="9305"/>
    <s v="SEINE SAINT DENIS"/>
  </r>
  <r>
    <n v="1"/>
    <s v="M."/>
    <s v="Monsieur"/>
    <n v="58898514"/>
    <x v="652"/>
    <m/>
    <s v="Baptiste"/>
    <m/>
    <d v="2002-04-23T00:00:00"/>
    <n v="21"/>
    <s v="PARIS 13"/>
    <n v="2002"/>
    <s v="Masculin"/>
    <s v="M"/>
    <n v="58898516"/>
    <m/>
    <s v="DUT"/>
    <m/>
    <s v="DUT"/>
    <m/>
    <s v="Mme MARLIN Aurélie"/>
    <x v="0"/>
    <s v="Reçu"/>
    <n v="58765894"/>
    <x v="17"/>
    <s v="LPQHSTD122"/>
    <s v="LP QHSSE Management et Ingénierie des Risques 1an SAINT-DENIS 2022-2023"/>
    <s v="M. GLEONNEC Mikael"/>
    <n v="58890461"/>
    <s v="SNCF RESEAU"/>
    <m/>
    <n v="41228073717280"/>
    <m/>
    <s v="5221Z"/>
    <s v="Services auxiliaires des transports terrestre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115553"/>
    <n v="58767350"/>
    <s v="S-Année terminale de DUT"/>
    <n v="5719"/>
    <s v="0931002J"/>
    <n v="5081"/>
    <x v="9"/>
    <m/>
    <n v="1110"/>
    <x v="0"/>
    <n v="6"/>
    <n v="38457259"/>
    <s v="2022-2023"/>
    <n v="1270"/>
    <s v="PARIS 19"/>
    <m/>
    <m/>
    <s v="PARIS"/>
    <n v="1903"/>
    <s v="ERMONT"/>
    <s v="Ermont"/>
    <n v="9508"/>
    <s v="VAL D'OISE"/>
  </r>
  <r>
    <n v="1"/>
    <s v="M."/>
    <s v="Monsieur"/>
    <n v="58898522"/>
    <x v="653"/>
    <m/>
    <s v="Atman"/>
    <m/>
    <d v="2002-05-13T00:00:00"/>
    <n v="21"/>
    <s v="MONTMORENCY"/>
    <n v="2002"/>
    <s v="Masculin"/>
    <s v="M"/>
    <n v="58898524"/>
    <m/>
    <s v="DUT"/>
    <m/>
    <s v="DUT"/>
    <m/>
    <s v="M. DIARRA Amadou"/>
    <x v="0"/>
    <s v="Reçu"/>
    <n v="58765925"/>
    <x v="13"/>
    <s v="LPMESTD122"/>
    <s v="LP Métiers de l'Industrie Mécatronique Robotique 1an SAINT-DENIS 2022-2023"/>
    <s v="M. RAMTANI Salah"/>
    <n v="58859132"/>
    <s v="EUROPE HANDLING MAINTENANCE"/>
    <m/>
    <n v="40439828100042"/>
    <m/>
    <s v="3317Z"/>
    <s v="Réparation et maintenance d'autres équipements de transport"/>
    <n v="897455"/>
    <n v="58321676"/>
    <s v="LP Mécatronique Robotique"/>
    <x v="13"/>
    <n v="25020153"/>
    <n v="58321676"/>
    <x v="13"/>
    <s v="LP Métiers de l'Industrie Mécatronique Robotique"/>
    <n v="25020153"/>
    <m/>
    <s v="APPRENTI"/>
    <s v="APP"/>
    <n v="897467"/>
    <s v="Industrie"/>
    <s v="Indus"/>
    <m/>
    <n v="7981829"/>
    <n v="58421764"/>
    <n v="58767350"/>
    <s v="S-Année terminale de DUT"/>
    <n v="6477800"/>
    <s v="094"/>
    <n v="5081"/>
    <x v="9"/>
    <m/>
    <n v="1110"/>
    <x v="0"/>
    <n v="6"/>
    <n v="38457259"/>
    <s v="2022-2023"/>
    <n v="2013"/>
    <s v="VILLIERS LE BEL"/>
    <s v="Villiers-le-Bel"/>
    <n v="9521"/>
    <s v="VAL D'OISE"/>
    <n v="1170"/>
    <s v="TREMBLAY EN FRANCE"/>
    <s v="Tremblay-en-France"/>
    <n v="9320"/>
    <s v="SEINE SAINT DENIS"/>
  </r>
  <r>
    <n v="2"/>
    <s v="Mme"/>
    <s v="Madame"/>
    <n v="58900743"/>
    <x v="654"/>
    <s v="061140565JH"/>
    <s v="Mathilde"/>
    <m/>
    <d v="2002-03-05T00:00:00"/>
    <n v="22"/>
    <s v="NEUILLY SUR SEINE"/>
    <n v="2002"/>
    <s v="Féminin"/>
    <s v="F"/>
    <n v="58900745"/>
    <m/>
    <s v="DUT"/>
    <m/>
    <s v="DUT"/>
    <m/>
    <s v="Mme KARTI Ophélia"/>
    <x v="0"/>
    <s v="Reçu"/>
    <n v="58765936"/>
    <x v="11"/>
    <s v="LGAQVER122"/>
    <s v="Licence Gestion Audit qualité et gestion de projets 1an VERSAILLES 2022-2023"/>
    <s v="M. CHAPLAIN Emmanuel"/>
    <n v="58430861"/>
    <s v="SICRA IDF"/>
    <m/>
    <n v="44445432600059"/>
    <m/>
    <s v="4120B"/>
    <s v="Construction d'autres bâtiment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9357789"/>
    <n v="58767350"/>
    <s v="S-Année terminale de DUT"/>
    <n v="5529"/>
    <s v="075"/>
    <n v="58560168"/>
    <x v="2"/>
    <m/>
    <n v="1109"/>
    <x v="3"/>
    <n v="6"/>
    <n v="38457259"/>
    <s v="2022-2023"/>
    <n v="1590"/>
    <s v="COURBEVOIE"/>
    <s v="Courbevoie-1"/>
    <n v="9212"/>
    <s v="HAUTS DE SEINE"/>
    <n v="1296"/>
    <s v="NANTERRE"/>
    <s v="Nanterre-1"/>
    <n v="9219"/>
    <s v="HAUTS DE SEINE"/>
  </r>
  <r>
    <n v="1"/>
    <s v="M."/>
    <s v="Monsieur"/>
    <n v="58900828"/>
    <x v="655"/>
    <s v="081932460EF"/>
    <s v="Emilien"/>
    <m/>
    <d v="2001-01-26T00:00:00"/>
    <n v="23"/>
    <s v="SEVRES"/>
    <n v="2001"/>
    <s v="Masculin"/>
    <s v="M"/>
    <n v="58900830"/>
    <m/>
    <s v="DUT"/>
    <m/>
    <s v="DUT"/>
    <m/>
    <s v="M. BOURBON Nicolas"/>
    <x v="0"/>
    <s v="Reçu"/>
    <n v="58765970"/>
    <x v="4"/>
    <s v="LPMEVAV122"/>
    <s v="LP EGC Maîtrise de l'Energie et de l'Environnement 1an VILLE D'AVRAY 2022-2023"/>
    <s v="M. BAUZIN Jean-Gabriel"/>
    <n v="58670045"/>
    <s v="CEGELEC PARIS"/>
    <m/>
    <n v="53791593600141"/>
    <m/>
    <s v="4321B"/>
    <s v="Travaux d'installation électrique sur la voie publique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59197774"/>
    <n v="58767350"/>
    <s v="S-Année terminale de DUT"/>
    <n v="5660"/>
    <s v="0860703X"/>
    <n v="5045"/>
    <x v="4"/>
    <m/>
    <n v="1110"/>
    <x v="0"/>
    <n v="6"/>
    <n v="38457259"/>
    <s v="2022-2023"/>
    <n v="1211"/>
    <s v="CHATILLON"/>
    <s v="Châtillon"/>
    <n v="9207"/>
    <s v="HAUTS DE SEINE"/>
    <n v="1225"/>
    <s v="CRETEIL"/>
    <s v="Créteil-1"/>
    <n v="9407"/>
    <s v="VAL DE MARNE"/>
  </r>
  <r>
    <n v="1"/>
    <s v="M."/>
    <s v="Monsieur"/>
    <n v="58901214"/>
    <x v="656"/>
    <s v="060371911BG"/>
    <s v="Alexandre"/>
    <m/>
    <d v="2002-09-19T00:00:00"/>
    <n v="21"/>
    <s v="PARIS 15"/>
    <n v="2002"/>
    <s v="Masculin"/>
    <s v="M"/>
    <n v="58901265"/>
    <m/>
    <s v="BTS / BTSA"/>
    <m/>
    <s v="BTS / BTSA"/>
    <m/>
    <s v="Mme CABOCEL Pascale"/>
    <x v="0"/>
    <s v="Reçu"/>
    <n v="58765971"/>
    <x v="10"/>
    <s v="LPECRAM122"/>
    <s v="LP E-Commerce et Marketing Numérique 1an RAMBOUILLET 2022-2023"/>
    <s v="Mme CABOCEL Pascale"/>
    <n v="58830078"/>
    <s v="DISTRIBUTION SERVICE"/>
    <m/>
    <n v="83290144100036"/>
    <m/>
    <s v="4661Z"/>
    <s v="Commerce de gros (commerce interentreprises) de matériel agricole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48"/>
    <s v="S-Année terminale de BTS"/>
    <n v="5456"/>
    <s v="0280019U"/>
    <n v="5101"/>
    <x v="6"/>
    <m/>
    <n v="1110"/>
    <x v="0"/>
    <n v="6"/>
    <n v="38457259"/>
    <s v="2022-2023"/>
    <n v="50759135"/>
    <s v="ANET"/>
    <s v="Anet"/>
    <n v="2801"/>
    <s v="EURE ET LOIR"/>
    <n v="1178"/>
    <s v="HOUDAN"/>
    <s v="Bonnières-sur-Seine"/>
    <n v="7802"/>
    <s v="YVELINES"/>
  </r>
  <r>
    <n v="2"/>
    <s v="Mme"/>
    <s v="Madame"/>
    <n v="58901284"/>
    <x v="657"/>
    <m/>
    <s v="Zoé"/>
    <m/>
    <d v="2002-11-18T00:00:00"/>
    <n v="21"/>
    <s v="DOURDAN"/>
    <n v="2002"/>
    <s v="Féminin"/>
    <s v="F"/>
    <n v="58901286"/>
    <m/>
    <s v="DUT"/>
    <m/>
    <s v="DUT"/>
    <m/>
    <s v="Mme CABOCEL Pascale"/>
    <x v="0"/>
    <s v="Reçu"/>
    <n v="58765971"/>
    <x v="10"/>
    <s v="LPECRAM122"/>
    <s v="LP E-Commerce et Marketing Numérique 1an RAMBOUILLET 2022-2023"/>
    <s v="Mme CABOCEL Pascale"/>
    <n v="58898124"/>
    <s v="NOTYS SOLUTIONS"/>
    <m/>
    <n v="49444841800033"/>
    <m/>
    <s v="5829C"/>
    <s v="Édition de logiciels applicatifs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1"/>
    <s v="S-Cursus Licence (lic LMD,lic pro,)"/>
    <n v="4994"/>
    <s v="0782118D"/>
    <n v="5101"/>
    <x v="6"/>
    <m/>
    <n v="1110"/>
    <x v="0"/>
    <n v="6"/>
    <n v="38457259"/>
    <s v="2022-2023"/>
    <n v="2106816"/>
    <s v="LA FORET LE ROI"/>
    <s v="Dourdan"/>
    <n v="9105"/>
    <s v="ESSONNE"/>
    <n v="1496"/>
    <s v="RAMBOUILLET"/>
    <s v="Rambouillet"/>
    <n v="7814"/>
    <s v="YVELINES"/>
  </r>
  <r>
    <n v="1"/>
    <s v="M."/>
    <s v="Monsieur"/>
    <n v="58901348"/>
    <x v="658"/>
    <s v="080744092GG"/>
    <s v="Alex"/>
    <m/>
    <d v="2002-06-02T00:00:00"/>
    <n v="21"/>
    <s v="NANTERRE"/>
    <n v="2002"/>
    <s v="Masculin"/>
    <s v="M"/>
    <n v="58901350"/>
    <m/>
    <s v="DUT"/>
    <m/>
    <s v="DUT"/>
    <m/>
    <s v="M. BAUZIN Jean-Gabriel"/>
    <x v="0"/>
    <s v="Reçu"/>
    <n v="58765970"/>
    <x v="4"/>
    <s v="LPMEVAV122"/>
    <s v="LP EGC Maîtrise de l'Energie et de l'Environnement 1an VILLE D'AVRAY 2022-2023"/>
    <s v="M. BAUZIN Jean-Gabriel"/>
    <n v="58811354"/>
    <s v="ACAPA"/>
    <m/>
    <n v="52272747800029"/>
    <m/>
    <s v="7120B"/>
    <s v="Analyses, essais et inspections techniques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38550229"/>
    <n v="58767350"/>
    <s v="S-Année terminale de DUT"/>
    <n v="37814159"/>
    <s v="0772432A"/>
    <n v="5045"/>
    <x v="4"/>
    <m/>
    <n v="1110"/>
    <x v="0"/>
    <n v="6"/>
    <n v="38457259"/>
    <s v="2022-2023"/>
    <n v="1440"/>
    <s v="CLICHY"/>
    <s v="Clichy"/>
    <n v="9209"/>
    <s v="HAUTS DE SEINE"/>
    <n v="1288"/>
    <s v="ST MAUR DES FOSSES"/>
    <s v="Saint-Maur-des-Fossés-1"/>
    <n v="9417"/>
    <s v="VAL DE MARNE"/>
  </r>
  <r>
    <n v="2"/>
    <s v="Mme"/>
    <s v="Madame"/>
    <n v="58901419"/>
    <x v="659"/>
    <s v="101102694BJ"/>
    <s v="Chloé"/>
    <m/>
    <d v="2002-10-14T00:00:00"/>
    <n v="21"/>
    <s v="PARIS 20"/>
    <n v="2002"/>
    <s v="Féminin"/>
    <s v="F"/>
    <n v="58901421"/>
    <m/>
    <s v="Baccalauréat général"/>
    <m/>
    <s v="Baccalauréat général"/>
    <m/>
    <s v="Mme VERCHER Corinne"/>
    <x v="0"/>
    <s v="Reçu"/>
    <n v="58765967"/>
    <x v="0"/>
    <s v="LPRHVIL122"/>
    <s v="LP Métiers de la Gestion des Ressources Humaines 1an VILLETANEUSE 2022-2023"/>
    <s v="M. LIOUBTCHANSKY Philippe"/>
    <n v="58821134"/>
    <s v="REGIE AUTONOME DES TRANSPORTS PARISIEN"/>
    <m/>
    <n v="77566343801096"/>
    <m/>
    <s v="4931Z"/>
    <s v="Transports urbains et suburbains de voyageur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317045"/>
    <n v="58767350"/>
    <s v="S-Année terminale de DUT"/>
    <n v="6477800"/>
    <s v="094"/>
    <n v="5053"/>
    <x v="0"/>
    <m/>
    <n v="1110"/>
    <x v="0"/>
    <n v="6"/>
    <n v="38457259"/>
    <s v="2022-2023"/>
    <n v="1578"/>
    <s v="CHOISY LE ROI"/>
    <s v="Choisy-le-Roi"/>
    <n v="9406"/>
    <s v="VAL DE MARNE"/>
    <n v="1809"/>
    <s v="NOISIEL"/>
    <s v="Champs-sur-Marne"/>
    <n v="7701"/>
    <s v="SEINE ET MARNE"/>
  </r>
  <r>
    <n v="2"/>
    <s v="Mme"/>
    <s v="Madame"/>
    <n v="58901486"/>
    <x v="660"/>
    <m/>
    <s v="Rihab"/>
    <m/>
    <d v="1997-05-17T00:00:00"/>
    <n v="26"/>
    <s v="ASNIERES SUR SEINE"/>
    <n v="1997"/>
    <s v="Féminin"/>
    <s v="F"/>
    <n v="58901488"/>
    <m/>
    <s v="BTS / BTSA"/>
    <m/>
    <s v="BTS / BTSA"/>
    <m/>
    <s v="M. VAYSSIER Thierry"/>
    <x v="0"/>
    <s v="Reçu"/>
    <n v="58765959"/>
    <x v="48"/>
    <s v="LPPICER122"/>
    <s v="LP Métiers du BTP Gestion Technique du Patrimoine Immobilier 1an CERGY 2022-2023"/>
    <s v="M. ALOUANI Mohamed"/>
    <n v="58719165"/>
    <s v="ELOGIE-SIEMP"/>
    <m/>
    <n v="55203820000069"/>
    <m/>
    <s v="6820A"/>
    <s v="Location de logements"/>
    <n v="897455"/>
    <n v="5376"/>
    <s v="LP Gestion Tech. du Patrimoine Immo."/>
    <x v="46"/>
    <n v="25023227"/>
    <n v="5376"/>
    <x v="46"/>
    <s v="LP Gestion Tech. du Patrimoine Immo."/>
    <n v="25023227"/>
    <m/>
    <s v="APPRENTI"/>
    <s v="APP"/>
    <n v="897463"/>
    <s v="Gestion"/>
    <s v="Gest"/>
    <m/>
    <n v="58251353"/>
    <n v="5920907"/>
    <n v="58767361"/>
    <s v="A-APP Cursus Master (master LMD, pro)"/>
    <n v="5760"/>
    <s v="095"/>
    <n v="5113"/>
    <x v="13"/>
    <m/>
    <n v="1110"/>
    <x v="0"/>
    <n v="6"/>
    <n v="38457259"/>
    <s v="2022-2023"/>
    <n v="2073"/>
    <s v="EPINAY SUR SEINE"/>
    <s v="Épinay-sur-Seine"/>
    <n v="9309"/>
    <s v="SEINE SAINT DENIS"/>
    <n v="1270"/>
    <s v="PARIS 19"/>
    <m/>
    <m/>
    <s v="PARIS"/>
  </r>
  <r>
    <n v="1"/>
    <s v="M."/>
    <s v="Monsieur"/>
    <n v="58903779"/>
    <x v="661"/>
    <s v="081614583FD"/>
    <s v="Nathan"/>
    <m/>
    <d v="2000-02-15T00:00:00"/>
    <n v="24"/>
    <s v="PARIS 17"/>
    <n v="2000"/>
    <s v="Masculin"/>
    <s v="M"/>
    <n v="58903781"/>
    <m/>
    <s v="BTS / BTSA"/>
    <m/>
    <s v="BTS / BTSA"/>
    <m/>
    <m/>
    <x v="0"/>
    <s v="Reçu"/>
    <n v="58765930"/>
    <x v="20"/>
    <s v="LPUABOB122"/>
    <s v="LP Métiers du Numérique - Développeur Web et Mobile 1an BOBIGNY 2022-2023"/>
    <s v="M. LEDUC Chan"/>
    <n v="58273067"/>
    <s v="AFNOR"/>
    <m/>
    <n v="77572481800205"/>
    <m/>
    <s v="8413Z"/>
    <s v="Administration publique (tutelle) des activités économiques"/>
    <n v="897455"/>
    <n v="5368"/>
    <s v="LP Développeur Web et Mobile*"/>
    <x v="20"/>
    <n v="25032052"/>
    <n v="5368"/>
    <x v="20"/>
    <s v="LP Métiers du Numérique - Développeur Web et Mobile"/>
    <n v="25032052"/>
    <m/>
    <s v="APPRENTI"/>
    <s v="APP"/>
    <n v="897465"/>
    <s v="Informatique"/>
    <s v="Info"/>
    <m/>
    <n v="58538180"/>
    <m/>
    <n v="2174401"/>
    <s v="Emploi"/>
    <n v="6477800"/>
    <s v="094"/>
    <n v="4913"/>
    <x v="5"/>
    <m/>
    <n v="1110"/>
    <x v="0"/>
    <n v="6"/>
    <n v="38457259"/>
    <s v="2022-2023"/>
    <n v="1849"/>
    <s v="SARCELLES"/>
    <s v="Sarcelles"/>
    <n v="9518"/>
    <s v="VAL D'OISE"/>
    <n v="58032169"/>
    <s v="ST DENIS"/>
    <s v="Saint-Denis-1"/>
    <n v="9316"/>
    <s v="SEINE SAINT DENIS"/>
  </r>
  <r>
    <n v="1"/>
    <s v="M."/>
    <s v="Monsieur"/>
    <n v="58903811"/>
    <x v="662"/>
    <m/>
    <s v="Mohamed"/>
    <m/>
    <d v="2000-09-18T00:00:00"/>
    <n v="23"/>
    <s v="TUNIS"/>
    <n v="2000"/>
    <s v="Masculin"/>
    <s v="M"/>
    <n v="58903825"/>
    <m/>
    <s v="BTS / BTSA"/>
    <m/>
    <s v="BTS / BTSA"/>
    <m/>
    <m/>
    <x v="0"/>
    <s v="Reçu"/>
    <n v="58765983"/>
    <x v="18"/>
    <s v="LPRTVIL122"/>
    <s v="LP Métiers des Réseaux Informatiques et Télécommunications 1an VILLETANEUSE 2022-2023"/>
    <s v="M. GAIMARD Quentin"/>
    <n v="58570211"/>
    <s v="FREE RESEAU"/>
    <m/>
    <n v="41939293100053"/>
    <m/>
    <s v="6110Z"/>
    <s v="Télécommunications filaires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m/>
    <n v="58767348"/>
    <s v="S-Année terminale de BTS"/>
    <n v="2531784"/>
    <s v="092"/>
    <n v="5053"/>
    <x v="0"/>
    <m/>
    <n v="1110"/>
    <x v="0"/>
    <n v="6"/>
    <n v="38457259"/>
    <s v="2022-2023"/>
    <n v="1182"/>
    <s v="ARGENTEUIL"/>
    <s v="Argenteuil-1"/>
    <n v="9501"/>
    <s v="VAL D'OISE"/>
    <n v="1193"/>
    <s v="PARIS 08"/>
    <m/>
    <m/>
    <s v="PARIS"/>
  </r>
  <r>
    <n v="1"/>
    <s v="M."/>
    <s v="Monsieur"/>
    <n v="58903980"/>
    <x v="663"/>
    <m/>
    <s v="Sofiane"/>
    <m/>
    <d v="2001-09-08T00:00:00"/>
    <n v="22"/>
    <s v="CREIL"/>
    <n v="2001"/>
    <s v="Masculin"/>
    <s v="M"/>
    <n v="58903982"/>
    <m/>
    <s v="BTS / BTSA"/>
    <m/>
    <s v="BTS / BTSA"/>
    <m/>
    <s v="Mme PERROT Galina"/>
    <x v="0"/>
    <s v="Reçu"/>
    <n v="58765932"/>
    <x v="46"/>
    <s v="LPMOSTD122"/>
    <s v="LP Mécanique Métiers de la Concept° et de la Fabricat° 1an SAINT-DENIS 2022-2023"/>
    <s v="Mme PERROT Galina"/>
    <n v="58848515"/>
    <s v="CONSTRUCTION MÉCANIQUE DE PRÉCISION"/>
    <m/>
    <n v="33824026000046"/>
    <m/>
    <s v="2562B"/>
    <s v="Mécanique industrielle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3602"/>
    <n v="58767351"/>
    <s v="S-Cursus Licence (lic LMD,lic pro,)"/>
    <n v="5498"/>
    <s v="059"/>
    <n v="5081"/>
    <x v="9"/>
    <m/>
    <n v="1110"/>
    <x v="0"/>
    <n v="6"/>
    <n v="38457259"/>
    <s v="2022-2023"/>
    <n v="2726"/>
    <s v="CREIL"/>
    <s v="Creil"/>
    <n v="6008"/>
    <s v="OISE"/>
    <n v="2726"/>
    <s v="CREIL"/>
    <s v="Creil"/>
    <n v="6008"/>
    <s v="OISE"/>
  </r>
  <r>
    <n v="1"/>
    <s v="M."/>
    <s v="Monsieur"/>
    <n v="58904004"/>
    <x v="664"/>
    <m/>
    <s v="Mattéo"/>
    <m/>
    <d v="2001-12-01T00:00:00"/>
    <n v="22"/>
    <s v="VITRY SUR SEINE"/>
    <n v="2001"/>
    <s v="Masculin"/>
    <s v="M"/>
    <n v="58904006"/>
    <m/>
    <s v="BTS / BTSA"/>
    <m/>
    <s v="BTS / BTSA"/>
    <m/>
    <s v="M. LEE Min"/>
    <x v="0"/>
    <s v="Reçu"/>
    <n v="58765983"/>
    <x v="18"/>
    <s v="LPRTVIL122"/>
    <s v="LP Métiers des Réseaux Informatiques et Télécommunications 1an VILLETANEUSE 2022-2023"/>
    <s v="M. GAIMARD Quentin"/>
    <n v="58708608"/>
    <s v="VERISURE"/>
    <m/>
    <n v="34500602701582"/>
    <m/>
    <s v="8020Z"/>
    <s v="Activités liées aux systèmes de sécurité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112171"/>
    <n v="58767348"/>
    <s v="S-Année terminale de BTS"/>
    <n v="5529"/>
    <s v="075"/>
    <n v="5053"/>
    <x v="0"/>
    <m/>
    <n v="1110"/>
    <x v="0"/>
    <n v="6"/>
    <n v="38457259"/>
    <s v="2022-2023"/>
    <n v="1947"/>
    <s v="IVRY SUR SEINE"/>
    <s v="Ivry-sur-Seine"/>
    <n v="9411"/>
    <s v="VAL DE MARNE"/>
    <n v="1190"/>
    <s v="ANTONY"/>
    <s v="Antony"/>
    <n v="9201"/>
    <s v="HAUTS DE SEINE"/>
  </r>
  <r>
    <n v="1"/>
    <s v="M."/>
    <s v="Monsieur"/>
    <n v="58904008"/>
    <x v="665"/>
    <s v="183070867EG"/>
    <s v="Ikbar"/>
    <m/>
    <d v="2000-12-20T00:00:00"/>
    <n v="23"/>
    <s v="COMORES"/>
    <n v="2000"/>
    <s v="Masculin"/>
    <s v="M"/>
    <n v="58904010"/>
    <m/>
    <s v="BTS"/>
    <m/>
    <s v="BTS"/>
    <m/>
    <s v="M. CHARLES Sébastien"/>
    <x v="0"/>
    <s v="Reçu"/>
    <n v="58772133"/>
    <x v="38"/>
    <s v="LPEPMAN122"/>
    <s v="LP Energie et Propulsion Nouvelles Mobilités Electriques 1 an MANTES 2022-2023"/>
    <s v="M. HADRI Ferhat"/>
    <n v="58816338"/>
    <s v="MOTORCAR PARIS OUEST BY AUTOSPHERE"/>
    <m/>
    <n v="54820213400068"/>
    <m/>
    <s v="4511Z"/>
    <s v="Commerce de voitures et de véhicules automobiles légers"/>
    <n v="897455"/>
    <n v="58772103"/>
    <s v="LP Energie et Propulsion NME MAN"/>
    <x v="37"/>
    <n v="25022768"/>
    <n v="58772103"/>
    <x v="37"/>
    <s v="LP Energie et Propulsion Nouvelles Mobilités Electriques MANTES"/>
    <n v="25022768"/>
    <s v="M. HADRI Ferhat"/>
    <s v="APPRENTI"/>
    <s v="APP"/>
    <n v="897467"/>
    <s v="Industrie"/>
    <s v="Indus"/>
    <n v="58772132"/>
    <n v="58772132"/>
    <n v="59278234"/>
    <n v="58767357"/>
    <s v="A-APP Année terminale de BTS"/>
    <n v="6477800"/>
    <s v="094"/>
    <n v="58656826"/>
    <x v="12"/>
    <m/>
    <n v="1110"/>
    <x v="0"/>
    <n v="6"/>
    <n v="38457259"/>
    <s v="2022-2023"/>
    <n v="1377"/>
    <s v="COIGNIERES"/>
    <s v="Maurepas"/>
    <n v="7809"/>
    <s v="YVELINES"/>
    <n v="1377"/>
    <s v="COIGNIERES"/>
    <s v="Maurepas"/>
    <n v="7809"/>
    <s v="YVELINES"/>
  </r>
  <r>
    <n v="2"/>
    <s v="Mme"/>
    <s v="Madame"/>
    <n v="58904043"/>
    <x v="666"/>
    <s v="2509074571U"/>
    <s v="Noémie"/>
    <m/>
    <d v="1998-11-05T00:00:00"/>
    <n v="25"/>
    <s v="CLICHY"/>
    <n v="1998"/>
    <s v="Féminin"/>
    <s v="F"/>
    <n v="58904045"/>
    <m/>
    <s v="Licence générale"/>
    <m/>
    <s v="Licence générale"/>
    <m/>
    <s v="M. ZGHAL Jihed"/>
    <x v="0"/>
    <s v="Reçu"/>
    <n v="58765946"/>
    <x v="9"/>
    <s v="MSPIVAV121"/>
    <s v="Master Sciences Technologies Santé Génie Industriel 2ans VILLE D'AVRAY 2021-2023"/>
    <s v="M. BUROKUR Shah Nawaz"/>
    <n v="58814673"/>
    <s v="E-MODULE"/>
    <m/>
    <n v="81296574700015"/>
    <m/>
    <s v="2825Z"/>
    <s v="Fabrication d'équipements aérauliques et frigorifiques industriel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721506"/>
    <n v="58666285"/>
    <s v="S-Cursus Master (master LMD,pro)"/>
    <n v="58101962"/>
    <s v="0920956P"/>
    <n v="5029"/>
    <x v="8"/>
    <m/>
    <n v="1113"/>
    <x v="1"/>
    <n v="7"/>
    <n v="38457259"/>
    <s v="2022-2023"/>
    <n v="1440"/>
    <s v="CLICHY"/>
    <s v="Clichy"/>
    <n v="9209"/>
    <s v="HAUTS DE SEINE"/>
    <n v="1582"/>
    <s v="TRAPPES"/>
    <s v="Trappes"/>
    <n v="7818"/>
    <s v="YVELINES"/>
  </r>
  <r>
    <n v="2"/>
    <s v="Mme"/>
    <s v="Madame"/>
    <n v="58904119"/>
    <x v="667"/>
    <s v="02143483237"/>
    <s v="Lauriane"/>
    <m/>
    <d v="1998-12-17T00:00:00"/>
    <n v="25"/>
    <s v="ARGENTEUIL"/>
    <n v="1998"/>
    <s v="Féminin"/>
    <s v="F"/>
    <n v="58904121"/>
    <m/>
    <s v="BTS / BTSA"/>
    <m/>
    <s v="BTS / BTSA"/>
    <m/>
    <s v="M. JEGOU Romain"/>
    <x v="0"/>
    <s v="Reçu"/>
    <n v="58765897"/>
    <x v="5"/>
    <s v="LPCPVIL122"/>
    <s v="LP Métiers de la Gestion et de la Comptabilité - Comptabilité et Paie 1an VILLETANEUSE 2022-2023"/>
    <s v="Mme RESSEGUIER Lysiane"/>
    <n v="58497101"/>
    <s v="SFR DISTRIBUTION"/>
    <m/>
    <n v="41035886507398"/>
    <m/>
    <s v="4742Z"/>
    <s v="Commerce de détail de matériels de télécommunication en magasin spécialisé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204495"/>
    <n v="58767348"/>
    <s v="S-Année terminale de BTS"/>
    <n v="5760"/>
    <s v="095"/>
    <n v="5053"/>
    <x v="0"/>
    <m/>
    <n v="1110"/>
    <x v="0"/>
    <n v="6"/>
    <n v="38457259"/>
    <s v="2022-2023"/>
    <n v="4562"/>
    <s v="FRANCONVILLE"/>
    <s v="Franconville"/>
    <n v="9510"/>
    <s v="VAL D'OISE"/>
    <n v="1590"/>
    <s v="COURBEVOIE"/>
    <s v="Courbevoie-1"/>
    <n v="9212"/>
    <s v="HAUTS DE SEINE"/>
  </r>
  <r>
    <n v="2"/>
    <s v="Mme"/>
    <s v="Madame"/>
    <n v="58904192"/>
    <x v="668"/>
    <m/>
    <s v="Pauline"/>
    <m/>
    <d v="2001-02-01T00:00:00"/>
    <n v="23"/>
    <s v="CLICHY"/>
    <n v="2001"/>
    <s v="Féminin"/>
    <s v="F"/>
    <n v="58904194"/>
    <m/>
    <s v="BTS / BTSA"/>
    <m/>
    <s v="BTS / BTSA"/>
    <m/>
    <s v="Mme FARES Hanaa"/>
    <x v="0"/>
    <s v="Reçu"/>
    <n v="58765963"/>
    <x v="39"/>
    <s v="LPIRCER122"/>
    <s v="LP Métiers du BTP Travaux publics Infra. Routières et Aménagements Urbains 1an CERGY 2022-2023"/>
    <s v="M. GOMART Hector"/>
    <n v="58696626"/>
    <s v="COLAS FRANCE"/>
    <m/>
    <n v="32933888301672"/>
    <m/>
    <s v="4211Z"/>
    <s v="Construction de routes et autoroutes"/>
    <n v="897455"/>
    <n v="55119337"/>
    <s v="LP Métiers du BTP Travaux Publics"/>
    <x v="38"/>
    <n v="25023062"/>
    <n v="55119337"/>
    <x v="38"/>
    <s v="LP Métiers du BTP Travaux Publics"/>
    <n v="25023062"/>
    <m/>
    <s v="APPRENTI"/>
    <s v="APP"/>
    <n v="897467"/>
    <s v="Industrie"/>
    <s v="Indus"/>
    <m/>
    <n v="58198526"/>
    <n v="58407542"/>
    <n v="58767348"/>
    <s v="S-Année terminale de BTS"/>
    <n v="5529"/>
    <s v="075"/>
    <n v="5113"/>
    <x v="13"/>
    <m/>
    <n v="1110"/>
    <x v="0"/>
    <n v="6"/>
    <n v="38457259"/>
    <s v="2022-2023"/>
    <n v="1248"/>
    <s v="PARIS 17"/>
    <m/>
    <m/>
    <s v="PARIS"/>
    <n v="1162"/>
    <s v="GENNEVILLIERS"/>
    <s v="Gennevilliers"/>
    <n v="9214"/>
    <s v="HAUTS DE SEINE"/>
  </r>
  <r>
    <n v="2"/>
    <s v="Mme"/>
    <s v="Madame"/>
    <n v="58904416"/>
    <x v="669"/>
    <s v="060174908BC"/>
    <s v="Aya"/>
    <m/>
    <d v="2002-08-21T00:00:00"/>
    <n v="21"/>
    <s v="LONGJUMEAU"/>
    <n v="2002"/>
    <s v="Féminin"/>
    <s v="F"/>
    <n v="58904418"/>
    <m/>
    <s v="BTS / BTSA"/>
    <m/>
    <s v="BTS / BTSA"/>
    <m/>
    <s v="Mme DIAZ QUIROGA Jessica"/>
    <x v="0"/>
    <s v="Reçu"/>
    <n v="58765937"/>
    <x v="43"/>
    <s v="LPFISTD122"/>
    <s v="LP Métiers de la Comptabilité - Fiscalité 1an SAINT-DENIS 2022-2023"/>
    <s v="Mme TERMINI Marie-Noëlle"/>
    <n v="58900877"/>
    <s v="E&amp;C HORIZON"/>
    <m/>
    <n v="83104730300027"/>
    <m/>
    <s v="6920Z"/>
    <s v="Activités comptable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314311"/>
    <n v="58767348"/>
    <s v="S-Année terminale de BTS"/>
    <n v="5747"/>
    <s v="0940123Y"/>
    <n v="5081"/>
    <x v="9"/>
    <m/>
    <n v="1110"/>
    <x v="0"/>
    <n v="6"/>
    <n v="38457259"/>
    <s v="2022-2023"/>
    <n v="1746"/>
    <s v="MORSANG SUR ORGE"/>
    <s v="Sainte-Geneviève-des-Bois"/>
    <n v="9116"/>
    <s v="ESSONNE"/>
    <n v="2065"/>
    <s v="STE GENEVIEVE DES BOIS"/>
    <s v="Sainte-Geneviève-des-Bois"/>
    <n v="9116"/>
    <s v="ESSONNE"/>
  </r>
  <r>
    <n v="2"/>
    <s v="Mme"/>
    <s v="Madame"/>
    <n v="58904425"/>
    <x v="670"/>
    <s v="110703882JE"/>
    <s v="Aurélia"/>
    <m/>
    <d v="2001-06-23T00:00:00"/>
    <n v="22"/>
    <s v="EPINAY SUR SEINE"/>
    <n v="2001"/>
    <s v="Féminin"/>
    <s v="F"/>
    <n v="58904427"/>
    <m/>
    <s v="BTS / BTSA"/>
    <m/>
    <s v="BTS / BTSA"/>
    <m/>
    <s v="M. MAWUSSI Bernardin"/>
    <x v="0"/>
    <s v="Reçu"/>
    <n v="58765932"/>
    <x v="46"/>
    <s v="LPMOSTD122"/>
    <s v="LP Mécanique Métiers de la Concept° et de la Fabricat° 1an SAINT-DENIS 2022-2023"/>
    <s v="Mme PERROT Galina"/>
    <n v="236874"/>
    <s v="MERSEN FRANCE GENNEVILLIERS SAS"/>
    <m/>
    <n v="43380646000021"/>
    <s v="268C"/>
    <s v="2399Z"/>
    <s v="Fabrication d'autres produits minéraux non métalliques nca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6710"/>
    <n v="58767351"/>
    <s v="S-Cursus Licence (lic LMD,lic pro,)"/>
    <n v="5719"/>
    <s v="0931002J"/>
    <n v="5081"/>
    <x v="9"/>
    <m/>
    <n v="1110"/>
    <x v="0"/>
    <n v="6"/>
    <n v="38457259"/>
    <s v="2022-2023"/>
    <n v="2073"/>
    <s v="EPINAY SUR SEINE"/>
    <s v="Épinay-sur-Seine"/>
    <n v="9309"/>
    <s v="SEINE SAINT DENIS"/>
    <n v="1162"/>
    <s v="GENNEVILLIERS"/>
    <s v="Gennevilliers"/>
    <n v="9214"/>
    <s v="HAUTS DE SEINE"/>
  </r>
  <r>
    <n v="2"/>
    <s v="Mme"/>
    <s v="Madame"/>
    <n v="58904483"/>
    <x v="671"/>
    <s v="153318574BE"/>
    <s v="Liyu"/>
    <m/>
    <d v="2000-02-13T00:00:00"/>
    <n v="24"/>
    <s v="LONGJUMEAU"/>
    <n v="2000"/>
    <s v="Féminin"/>
    <s v="F"/>
    <n v="58904485"/>
    <m/>
    <s v="Licence générale"/>
    <m/>
    <s v="Licence générale"/>
    <m/>
    <s v="M. BOUDET Jean-Christophe"/>
    <x v="0"/>
    <s v="Reçu"/>
    <n v="58765941"/>
    <x v="21"/>
    <s v="MMDLSTC121"/>
    <s v="Master Métiers du Livre et de l'Édition 2ans SAINT-CLOUD 2021-2023"/>
    <s v="M. THUILLAS Olivier"/>
    <n v="58821365"/>
    <s v="EDITIONS FLAMMARION"/>
    <m/>
    <n v="32192154600115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111860"/>
    <n v="58767351"/>
    <s v="S-Cursus Licence (lic LMD,lic pro,)"/>
    <n v="5463"/>
    <s v="031"/>
    <n v="38263207"/>
    <x v="11"/>
    <m/>
    <n v="1113"/>
    <x v="1"/>
    <n v="7"/>
    <n v="38457259"/>
    <s v="2022-2023"/>
    <n v="1440"/>
    <s v="CLICHY"/>
    <s v="Clichy"/>
    <n v="9209"/>
    <s v="HAUTS DE SEINE"/>
    <n v="1255"/>
    <s v="PARIS 09"/>
    <m/>
    <m/>
    <s v="PARIS"/>
  </r>
  <r>
    <n v="1"/>
    <s v="M."/>
    <s v="Monsieur"/>
    <n v="58904528"/>
    <x v="672"/>
    <s v="081192230GJ"/>
    <s v="Corentin"/>
    <m/>
    <d v="2001-03-13T00:00:00"/>
    <n v="23"/>
    <s v="LE BLANC MESNIL"/>
    <n v="2001"/>
    <s v="Masculin"/>
    <s v="M"/>
    <n v="58904530"/>
    <m/>
    <s v="BTS / BTSA"/>
    <m/>
    <s v="BTS / BTSA"/>
    <m/>
    <s v="Mme PERROT Galina"/>
    <x v="0"/>
    <s v="Reçu"/>
    <n v="58765932"/>
    <x v="46"/>
    <s v="LPMOSTD122"/>
    <s v="LP Mécanique Métiers de la Concept° et de la Fabricat° 1an SAINT-DENIS 2022-2023"/>
    <s v="Mme PERROT Galina"/>
    <n v="58835251"/>
    <s v="GRIMONPREZ PRODUCTION GEARS SAS"/>
    <m/>
    <n v="89899959400028"/>
    <m/>
    <s v="4669B"/>
    <s v="Commerce de gros (commerce interentreprises) de fournitures et équipements industriels divers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3602"/>
    <n v="58767360"/>
    <s v="A-APP Cursus Licence (lic LMD, pro, )"/>
    <n v="58101876"/>
    <s v="0932326Y"/>
    <n v="5081"/>
    <x v="9"/>
    <m/>
    <n v="1110"/>
    <x v="0"/>
    <n v="6"/>
    <n v="38457259"/>
    <s v="2022-2023"/>
    <n v="3186"/>
    <s v="ROISSY EN FRANCE"/>
    <s v="Villiers-le-Bel"/>
    <n v="9521"/>
    <s v="VAL D'OISE"/>
    <n v="1856"/>
    <s v="CHAUMONTEL"/>
    <s v="Fosses"/>
    <n v="9509"/>
    <s v="VAL D'OISE"/>
  </r>
  <r>
    <n v="1"/>
    <s v="M."/>
    <s v="Monsieur"/>
    <n v="58907316"/>
    <x v="673"/>
    <s v="081524647HA"/>
    <s v="Jean"/>
    <m/>
    <d v="2000-04-10T00:00:00"/>
    <n v="23"/>
    <s v="LIMOGES (87)"/>
    <n v="2000"/>
    <s v="Masculin"/>
    <s v="M"/>
    <n v="58907318"/>
    <m/>
    <s v="Diplôme de niveau + 3 ou plus"/>
    <m/>
    <s v="DUT"/>
    <m/>
    <s v="M. CHARLES Sébastien"/>
    <x v="0"/>
    <s v="Reçu"/>
    <n v="58772133"/>
    <x v="38"/>
    <s v="LPEPMAN122"/>
    <s v="LP Energie et Propulsion Nouvelles Mobilités Electriques 1 an MANTES 2022-2023"/>
    <s v="M. HADRI Ferhat"/>
    <n v="371892"/>
    <s v="VALEO EQUIPEMENTS ELECTRIQUES MOTEUR"/>
    <m/>
    <n v="95550029300076"/>
    <s v="316A"/>
    <s v="2931Z"/>
    <s v="Fabrication d'équipements électriques et électroniques automobiles"/>
    <n v="897455"/>
    <n v="58772103"/>
    <s v="LP Energie et Propulsion NME MAN"/>
    <x v="37"/>
    <n v="25022768"/>
    <n v="58772103"/>
    <x v="37"/>
    <s v="LP Energie et Propulsion Nouvelles Mobilités Electriques MANTES"/>
    <n v="25022768"/>
    <s v="M. HADRI Ferhat"/>
    <s v="APPRENTI"/>
    <s v="APP"/>
    <n v="897467"/>
    <s v="Industrie"/>
    <s v="Indus"/>
    <n v="58772132"/>
    <n v="58772132"/>
    <n v="59278234"/>
    <n v="58767364"/>
    <s v="A-APP dip sup / certif(Bac+3/4)niv6"/>
    <n v="2510874"/>
    <s v="078"/>
    <n v="58656826"/>
    <x v="12"/>
    <m/>
    <n v="1110"/>
    <x v="0"/>
    <n v="6"/>
    <n v="38457259"/>
    <s v="2022-2023"/>
    <n v="4568"/>
    <s v="ST WITZ"/>
    <s v="Goussainville"/>
    <n v="9512"/>
    <s v="VAL D'OISE"/>
    <n v="1225"/>
    <s v="CRETEIL"/>
    <s v="Créteil-1"/>
    <n v="9407"/>
    <s v="VAL DE MARNE"/>
  </r>
  <r>
    <n v="1"/>
    <s v="M."/>
    <s v="Monsieur"/>
    <n v="58907374"/>
    <x v="674"/>
    <m/>
    <s v="Tom"/>
    <m/>
    <d v="1998-03-16T00:00:00"/>
    <n v="25"/>
    <s v="PARIS 19"/>
    <n v="1998"/>
    <s v="Masculin"/>
    <s v="M"/>
    <n v="58907376"/>
    <m/>
    <s v="1ère année de Master"/>
    <m/>
    <s v="1ère année de Master"/>
    <m/>
    <s v="Mme DE PREVILLE Elena"/>
    <x v="0"/>
    <s v="Reçu"/>
    <n v="58765984"/>
    <x v="24"/>
    <s v="MYMDVIL122"/>
    <s v="M2 Marketing digital 1an VILLETANEUSE 2022-2023"/>
    <s v="Mme DE LA FOUCHARDIERE Catherine"/>
    <n v="58904075"/>
    <s v="CS SERVICES"/>
    <m/>
    <n v="88956634500019"/>
    <m/>
    <s v="8559B"/>
    <s v="Autres enseignements"/>
    <n v="897455"/>
    <n v="58562648"/>
    <s v="M2 Marketing Digital*"/>
    <x v="24"/>
    <n v="13512235"/>
    <n v="58562648"/>
    <x v="24"/>
    <s v="M2 Economie de l'Entreprise et des Marches Marketing Digital"/>
    <n v="13512235"/>
    <m/>
    <s v="APPRENTI"/>
    <s v="APP"/>
    <n v="897461"/>
    <s v="Commerce"/>
    <s v="Cce"/>
    <m/>
    <n v="58365378"/>
    <n v="58545417"/>
    <n v="58666285"/>
    <s v="S-Cursus Master (master LMD,pro)"/>
    <n v="6477800"/>
    <s v="094"/>
    <n v="4945"/>
    <x v="10"/>
    <m/>
    <n v="1113"/>
    <x v="1"/>
    <n v="7"/>
    <n v="38457259"/>
    <s v="2022-2023"/>
    <n v="58038536"/>
    <s v="LEVIER"/>
    <m/>
    <m/>
    <s v="DOUBS"/>
    <n v="1186"/>
    <s v="PARIS 15"/>
    <m/>
    <m/>
    <s v="PARIS"/>
  </r>
  <r>
    <n v="2"/>
    <s v="Mme"/>
    <s v="Madame"/>
    <n v="58907423"/>
    <x v="675"/>
    <m/>
    <s v="Ivana"/>
    <m/>
    <d v="2002-12-02T00:00:00"/>
    <n v="21"/>
    <s v="POISSY"/>
    <n v="2002"/>
    <s v="Féminin"/>
    <s v="F"/>
    <n v="59017481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464631"/>
    <s v="SODEXCOM"/>
    <m/>
    <n v="50740089300032"/>
    <m/>
    <s v="6920Z"/>
    <s v="Activités comptable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2475"/>
    <s v="AUBERGENVILLE"/>
    <s v="Aubergenville"/>
    <n v="7801"/>
    <s v="YVELINES"/>
    <n v="2475"/>
    <s v="AUBERGENVILLE"/>
    <s v="Aubergenville"/>
    <n v="7801"/>
    <s v="YVELINES"/>
  </r>
  <r>
    <n v="1"/>
    <s v="M."/>
    <s v="Monsieur"/>
    <n v="58907437"/>
    <x v="676"/>
    <s v="060499549DA"/>
    <s v="Merlin"/>
    <m/>
    <d v="2000-07-01T00:00:00"/>
    <n v="23"/>
    <s v="TOURS (37)"/>
    <n v="2000"/>
    <s v="Masculin"/>
    <s v="M"/>
    <n v="58907442"/>
    <m/>
    <s v="BTS"/>
    <m/>
    <s v="BTS"/>
    <m/>
    <s v="Mme CABOCEL Pascale"/>
    <x v="0"/>
    <s v="Reçu"/>
    <n v="58765971"/>
    <x v="10"/>
    <s v="LPECRAM122"/>
    <s v="LP E-Commerce et Marketing Numérique 1an RAMBOUILLET 2022-2023"/>
    <s v="Mme CABOCEL Pascale"/>
    <n v="505116"/>
    <s v="KARL STORZ ENDOSCOPIE FRANCE"/>
    <m/>
    <n v="63201145800031"/>
    <s v="514N"/>
    <s v="4646Z"/>
    <s v="Commerce de gros (commerce interentreprises) de produits pharmaceutiques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48"/>
    <s v="S-Année terminale de BTS"/>
    <n v="6477800"/>
    <s v="094"/>
    <n v="5101"/>
    <x v="6"/>
    <m/>
    <n v="1110"/>
    <x v="0"/>
    <n v="6"/>
    <n v="38457259"/>
    <s v="2022-2023"/>
    <n v="3613"/>
    <s v="TOURS"/>
    <s v="Tours-1"/>
    <n v="3715"/>
    <s v="INDRE ET LOIRE"/>
    <n v="1876"/>
    <s v="GUYANCOURT"/>
    <s v="Montigny-le-Bretonneux"/>
    <n v="7810"/>
    <s v="YVELINES"/>
  </r>
  <r>
    <n v="2"/>
    <s v="Mme"/>
    <s v="Madame"/>
    <n v="58910108"/>
    <x v="677"/>
    <m/>
    <s v="Grace"/>
    <m/>
    <d v="2001-09-07T00:00:00"/>
    <n v="22"/>
    <s v="EVRY COURCOURONNES (91)"/>
    <n v="2001"/>
    <s v="Féminin"/>
    <s v="F"/>
    <n v="58910114"/>
    <m/>
    <s v="BTS / BTSA"/>
    <m/>
    <s v="BTS / BTSA"/>
    <m/>
    <m/>
    <x v="0"/>
    <s v="Reçu"/>
    <n v="58765935"/>
    <x v="6"/>
    <s v="LPMOBOB122"/>
    <s v="LP Management et Gest° des Organisations Assistant Manager 1an BOBIGNY 2022-2023"/>
    <s v="Mme LORENZO Catherine"/>
    <n v="58824026"/>
    <s v="TOTALENERGIES RENEWABLES"/>
    <m/>
    <n v="32819519300128"/>
    <m/>
    <s v="3511Z"/>
    <s v="Production d'électricité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47"/>
    <s v="S-1A de BTS"/>
    <n v="6477800"/>
    <s v="094"/>
    <n v="4913"/>
    <x v="5"/>
    <m/>
    <n v="1110"/>
    <x v="0"/>
    <n v="6"/>
    <n v="38457259"/>
    <s v="2022-2023"/>
    <n v="2125"/>
    <s v="BOUSSY ST ANTOINE"/>
    <s v="Épinay-sous-Sénart"/>
    <n v="9107"/>
    <s v="ESSONNE"/>
    <n v="1590"/>
    <s v="COURBEVOIE"/>
    <s v="Courbevoie-1"/>
    <n v="9212"/>
    <s v="HAUTS DE SEINE"/>
  </r>
  <r>
    <n v="2"/>
    <s v="Mme"/>
    <s v="Madame"/>
    <n v="58910111"/>
    <x v="509"/>
    <s v="072199055JC"/>
    <s v="Lilia"/>
    <m/>
    <d v="2001-10-01T00:00:00"/>
    <n v="22"/>
    <s v="MANTES LA JOLIE"/>
    <n v="2001"/>
    <s v="Féminin"/>
    <s v="F"/>
    <n v="58910113"/>
    <m/>
    <s v="Baccalauréat général"/>
    <m/>
    <s v="Baccalauréat général"/>
    <m/>
    <s v="M. BOUKSARA Hamou"/>
    <x v="0"/>
    <s v="Reçu"/>
    <n v="58765939"/>
    <x v="28"/>
    <s v="LGODMAN122"/>
    <s v="Licence Gestion Organisation et Développement 1an MANTES 2022-2023"/>
    <s v="M. BOUKSARA Hamou"/>
    <n v="58806443"/>
    <s v="AUCHAN HYPERMARCHE"/>
    <m/>
    <n v="41040946000525"/>
    <m/>
    <s v="4711F"/>
    <s v="Hypermarché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919"/>
    <s v="MAGNANVILLE"/>
    <s v="Mantes-la-Jolie"/>
    <n v="7808"/>
    <s v="YVELINES"/>
    <n v="2539"/>
    <s v="BUCHELAY"/>
    <s v="Mantes-la-Jolie"/>
    <n v="7808"/>
    <s v="YVELINES"/>
  </r>
  <r>
    <n v="2"/>
    <s v="Mme"/>
    <s v="Madame"/>
    <n v="58910121"/>
    <x v="678"/>
    <m/>
    <s v="Serena"/>
    <m/>
    <d v="2000-09-16T00:00:00"/>
    <n v="23"/>
    <s v="ETATS-UNIS"/>
    <n v="2000"/>
    <s v="Féminin"/>
    <s v="F"/>
    <n v="58910123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780361"/>
    <s v="VET DEV"/>
    <m/>
    <n v="83268362700026"/>
    <m/>
    <s v="6420Z"/>
    <s v="Activités des sociétés holding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2191"/>
    <s v="CARRIERES SOUS POISSY"/>
    <s v="Poissy"/>
    <n v="7813"/>
    <s v="YVELINES"/>
    <n v="1241"/>
    <s v="PARIS 10"/>
    <m/>
    <m/>
    <s v="PARIS"/>
  </r>
  <r>
    <n v="1"/>
    <s v="M."/>
    <s v="Monsieur"/>
    <n v="58910150"/>
    <x v="679"/>
    <s v="091186016KF"/>
    <s v="Mathieu"/>
    <m/>
    <d v="1999-05-18T00:00:00"/>
    <n v="24"/>
    <s v="LE LAMENTIN (97)"/>
    <n v="1999"/>
    <s v="Masculin"/>
    <s v="M"/>
    <n v="58910153"/>
    <m/>
    <s v="BTS / BTSA"/>
    <m/>
    <s v="BTS / BTSA"/>
    <m/>
    <s v="M. RODDIER Stéphane"/>
    <x v="0"/>
    <s v="Reçu"/>
    <n v="58765922"/>
    <x v="25"/>
    <s v="LPSMSTD222"/>
    <s v="LP Maintenance et technologie : systèmes pluritechniques 1an SAINT-DENIS 2022-2023"/>
    <s v="M. BRUGIER Arnaud"/>
    <n v="58168620"/>
    <s v="PAPREC GRAND ILE DE FRANCE"/>
    <m/>
    <n v="42171646500081"/>
    <m/>
    <s v="3832Z"/>
    <s v="Récupération de déchets trié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111789"/>
    <n v="58767348"/>
    <s v="S-Année terminale de BTS"/>
    <n v="6477800"/>
    <s v="094"/>
    <n v="5081"/>
    <x v="9"/>
    <m/>
    <n v="1110"/>
    <x v="0"/>
    <n v="6"/>
    <n v="38457259"/>
    <s v="2022-2023"/>
    <n v="1663"/>
    <s v="LE BOURGET"/>
    <s v="Courneuve"/>
    <n v="9307"/>
    <s v="SEINE SAINT DENIS"/>
    <n v="1911"/>
    <s v="LA COURNEUVE"/>
    <s v="Courneuve"/>
    <n v="9307"/>
    <s v="SEINE SAINT DENIS"/>
  </r>
  <r>
    <n v="1"/>
    <s v="M."/>
    <s v="Monsieur"/>
    <n v="58910156"/>
    <x v="680"/>
    <m/>
    <s v="Josselin"/>
    <m/>
    <d v="2001-11-03T00:00:00"/>
    <n v="22"/>
    <s v="TRAPPES"/>
    <n v="2001"/>
    <s v="Masculin"/>
    <s v="M"/>
    <n v="58910158"/>
    <m/>
    <s v="BTS / BTSA"/>
    <m/>
    <s v="BTS / BTSA"/>
    <m/>
    <m/>
    <x v="0"/>
    <s v="Reçu"/>
    <n v="58765912"/>
    <x v="22"/>
    <s v="LPBCMAN222"/>
    <s v="LP Métiers du BTP Bâtiment Construction - Conduite de Chantiers de Travaux publics 1an MANTES 2022-2023"/>
    <s v="M. HABAT Youness"/>
    <n v="6525007"/>
    <s v="BOUYGUES TRAVAUX PUBLICS"/>
    <m/>
    <n v="40798530800011"/>
    <m/>
    <s v="4299Z"/>
    <s v="Construction d'autres ouvrages de génie civil nca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7"/>
    <s v="A-APP Année terminale de BTS"/>
    <n v="2531784"/>
    <s v="092"/>
    <n v="58656826"/>
    <x v="12"/>
    <m/>
    <n v="1110"/>
    <x v="0"/>
    <n v="6"/>
    <n v="38457259"/>
    <s v="2022-2023"/>
    <n v="2112788"/>
    <s v="SAULX MARCHAIS"/>
    <s v="Aubergenville"/>
    <n v="7801"/>
    <s v="YVELINES"/>
    <n v="1876"/>
    <s v="GUYANCOURT"/>
    <s v="Montigny-le-Bretonneux"/>
    <n v="7810"/>
    <s v="YVELINES"/>
  </r>
  <r>
    <n v="2"/>
    <s v="Mme"/>
    <s v="Madame"/>
    <n v="58910205"/>
    <x v="681"/>
    <m/>
    <s v="Camilla"/>
    <m/>
    <d v="2001-08-15T00:00:00"/>
    <n v="22"/>
    <s v="EVIAN LES BAINS"/>
    <n v="2001"/>
    <s v="Féminin"/>
    <s v="F"/>
    <n v="58998952"/>
    <m/>
    <s v="BTS / BTSA"/>
    <m/>
    <s v="BTS / BTSA"/>
    <m/>
    <s v="M. BASLY Sami"/>
    <x v="0"/>
    <s v="Reçu"/>
    <n v="58765890"/>
    <x v="47"/>
    <s v="LPRCVAV122"/>
    <s v="LP Métiers de la Comptabilité Révision Comptable 1an VILLE D'AVRAY 2022-2023"/>
    <s v="M. BACHIR BENDAOUD Hamid"/>
    <n v="58669577"/>
    <s v="SOCATEB ET CIE SAS"/>
    <m/>
    <n v="39000890200038"/>
    <m/>
    <s v="4334Z"/>
    <s v="Travaux de peinture et vitrerie"/>
    <n v="897455"/>
    <n v="58164024"/>
    <s v="LP Métiers de la Comptabilité Révision"/>
    <x v="45"/>
    <n v="25031438"/>
    <n v="58164024"/>
    <x v="45"/>
    <s v="LP Métiers de la Comptabilité Révision Comptable"/>
    <n v="25031438"/>
    <m/>
    <s v="APPRENTI"/>
    <s v="APP"/>
    <n v="897463"/>
    <s v="Gestion"/>
    <s v="Gest"/>
    <m/>
    <n v="12187546"/>
    <n v="58201745"/>
    <n v="58767348"/>
    <s v="S-Année terminale de BTS"/>
    <n v="57327667"/>
    <s v="0753268V"/>
    <n v="58539484"/>
    <x v="15"/>
    <m/>
    <n v="1110"/>
    <x v="0"/>
    <n v="6"/>
    <n v="38457259"/>
    <s v="2022-2023"/>
    <n v="1262"/>
    <s v="ATHIS MONS"/>
    <s v="Athis-Mons"/>
    <n v="9102"/>
    <s v="ESSONNE"/>
    <n v="1751"/>
    <s v="ORLY"/>
    <s v="Orly"/>
    <n v="9415"/>
    <s v="VAL DE MARNE"/>
  </r>
  <r>
    <n v="2"/>
    <s v="Mme"/>
    <s v="Madame"/>
    <n v="58910479"/>
    <x v="682"/>
    <s v="050079705DH"/>
    <s v="Lou-Anne"/>
    <m/>
    <d v="2002-08-29T00:00:00"/>
    <n v="21"/>
    <s v="PARIS 14"/>
    <n v="2002"/>
    <s v="Féminin"/>
    <s v="F"/>
    <n v="58910481"/>
    <m/>
    <s v="DUT"/>
    <m/>
    <s v="DUT"/>
    <m/>
    <s v="Mme CABOCEL Pascale"/>
    <x v="0"/>
    <s v="Reçu"/>
    <n v="58765971"/>
    <x v="10"/>
    <s v="LPECRAM122"/>
    <s v="LP E-Commerce et Marketing Numérique 1an RAMBOUILLET 2022-2023"/>
    <s v="Mme CABOCEL Pascale"/>
    <n v="6459162"/>
    <s v="CARREFOUR HYPERMARCHES"/>
    <m/>
    <n v="45132133500023"/>
    <m/>
    <s v="7010Z"/>
    <s v="Activités des sièges sociaux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0"/>
    <s v="S-Année terminale de DUT"/>
    <n v="4946"/>
    <s v="0772346G"/>
    <n v="5101"/>
    <x v="6"/>
    <m/>
    <n v="1110"/>
    <x v="0"/>
    <n v="6"/>
    <n v="38457259"/>
    <s v="2022-2023"/>
    <n v="1635"/>
    <s v="DOURDAN"/>
    <s v="Dourdan"/>
    <n v="9105"/>
    <s v="ESSONNE"/>
    <n v="1877"/>
    <s v="MASSY"/>
    <s v="Massy"/>
    <n v="9112"/>
    <s v="ESSONNE"/>
  </r>
  <r>
    <n v="1"/>
    <s v="M."/>
    <s v="Monsieur"/>
    <n v="58910493"/>
    <x v="683"/>
    <m/>
    <s v="Samy"/>
    <m/>
    <d v="1990-05-03T00:00:00"/>
    <n v="33"/>
    <s v="CREIL"/>
    <n v="1990"/>
    <s v="Masculin"/>
    <s v="M"/>
    <n v="58910496"/>
    <m/>
    <s v="Autre diplôme ou titre niveau Bac+2"/>
    <m/>
    <s v="Autre diplôme ou titre niveau Bac+2"/>
    <m/>
    <s v="Mme POULAIN Delphine"/>
    <x v="0"/>
    <s v="Reçu"/>
    <n v="58765950"/>
    <x v="49"/>
    <s v="LPTPCER122"/>
    <s v="LP Métiers du BTP Génie Civil et Construction 1an CERGY 2022-2023"/>
    <s v="Mme FARES Hanaa"/>
    <n v="58357380"/>
    <s v="SNCF RESEAU"/>
    <m/>
    <n v="41228073701474"/>
    <m/>
    <s v="5221Z"/>
    <s v="Services auxiliaires des transports terrestre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58358651"/>
    <n v="58767353"/>
    <s v="S-Dip du sup / certif(Bac+1/2)niv5"/>
    <n v="6477800"/>
    <s v="094"/>
    <n v="5113"/>
    <x v="13"/>
    <m/>
    <n v="1110"/>
    <x v="0"/>
    <n v="6"/>
    <n v="38457259"/>
    <s v="2022-2023"/>
    <n v="3355"/>
    <s v="SENLIS"/>
    <s v="Senlis"/>
    <n v="6020"/>
    <s v="OISE"/>
    <n v="1880"/>
    <s v="NOGENT SUR OISE"/>
    <s v="Nogent-sur-Oise"/>
    <n v="6016"/>
    <s v="OISE"/>
  </r>
  <r>
    <n v="1"/>
    <s v="M."/>
    <s v="Monsieur"/>
    <n v="58910720"/>
    <x v="684"/>
    <m/>
    <s v="Alexandre"/>
    <m/>
    <d v="2003-05-04T00:00:00"/>
    <n v="20"/>
    <s v="NOGENT SUR MARNE"/>
    <n v="2003"/>
    <s v="Masculin"/>
    <s v="M"/>
    <n v="58910722"/>
    <m/>
    <s v="DUT"/>
    <m/>
    <s v="DUT"/>
    <m/>
    <s v="Mme LANG Nathalie"/>
    <x v="0"/>
    <s v="Reçu"/>
    <n v="58765894"/>
    <x v="17"/>
    <s v="LPQHSTD122"/>
    <s v="LP QHSSE Management et Ingénierie des Risques 1an SAINT-DENIS 2022-2023"/>
    <s v="M. GLEONNEC Mikael"/>
    <n v="58890461"/>
    <s v="SNCF RESEAU"/>
    <m/>
    <n v="41228073717280"/>
    <m/>
    <s v="5221Z"/>
    <s v="Services auxiliaires des transports terrestre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204223"/>
    <n v="58767350"/>
    <s v="S-Année terminale de DUT"/>
    <n v="5719"/>
    <s v="0931002J"/>
    <n v="5081"/>
    <x v="9"/>
    <m/>
    <n v="1110"/>
    <x v="0"/>
    <n v="6"/>
    <n v="38457259"/>
    <s v="2022-2023"/>
    <n v="57895387"/>
    <s v="ST DENIS"/>
    <s v="Saint-Denis-1"/>
    <n v="9316"/>
    <s v="SEINE SAINT DENIS"/>
    <n v="1903"/>
    <s v="ERMONT"/>
    <s v="Ermont"/>
    <n v="9508"/>
    <s v="VAL D'OISE"/>
  </r>
  <r>
    <n v="1"/>
    <s v="M."/>
    <s v="Monsieur"/>
    <n v="58917957"/>
    <x v="685"/>
    <s v="081645449DD"/>
    <s v="Mathieu"/>
    <m/>
    <d v="2001-09-28T00:00:00"/>
    <n v="22"/>
    <s v="PONTOISE (95)"/>
    <n v="2001"/>
    <s v="Masculin"/>
    <s v="M"/>
    <n v="58918032"/>
    <m/>
    <s v="DUT"/>
    <m/>
    <s v="DUT"/>
    <m/>
    <s v="M. ESTEVE Bruno"/>
    <x v="0"/>
    <s v="Reçu"/>
    <n v="58765894"/>
    <x v="17"/>
    <s v="LPQHSTD122"/>
    <s v="LP QHSSE Management et Ingénierie des Risques 1an SAINT-DENIS 2022-2023"/>
    <s v="M. GLEONNEC Mikael"/>
    <n v="58890461"/>
    <s v="SNCF RESEAU"/>
    <m/>
    <n v="41228073717280"/>
    <m/>
    <s v="5221Z"/>
    <s v="Services auxiliaires des transports terrestre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545928"/>
    <n v="58767350"/>
    <s v="S-Année terminale de DUT"/>
    <n v="58101876"/>
    <s v="0932326Y"/>
    <n v="5081"/>
    <x v="9"/>
    <m/>
    <n v="1110"/>
    <x v="0"/>
    <n v="6"/>
    <n v="38457259"/>
    <s v="2022-2023"/>
    <n v="1396"/>
    <s v="OSNY"/>
    <s v="Cergy-1"/>
    <n v="9504"/>
    <s v="VAL D'OISE"/>
    <n v="1903"/>
    <s v="ERMONT"/>
    <s v="Ermont"/>
    <n v="9508"/>
    <s v="VAL D'OISE"/>
  </r>
  <r>
    <n v="1"/>
    <s v="M."/>
    <s v="Monsieur"/>
    <n v="58917960"/>
    <x v="686"/>
    <s v="100866813KC"/>
    <s v="David Sofiane"/>
    <m/>
    <d v="2002-05-31T00:00:00"/>
    <n v="21"/>
    <s v="ST DENIS (93)"/>
    <n v="2002"/>
    <s v="Masculin"/>
    <s v="M"/>
    <n v="58917997"/>
    <m/>
    <s v="BTS / BTSA"/>
    <m/>
    <s v="BTS / BTSA"/>
    <m/>
    <s v="Mme AMZAL Yamina"/>
    <x v="0"/>
    <s v="Reçu"/>
    <n v="58765983"/>
    <x v="18"/>
    <s v="LPRTVIL122"/>
    <s v="LP Métiers des Réseaux Informatiques et Télécommunications 1an VILLETANEUSE 2022-2023"/>
    <s v="M. GAIMARD Quentin"/>
    <n v="58705156"/>
    <s v="BABILOU SERVICES"/>
    <m/>
    <n v="83420992600023"/>
    <m/>
    <s v="8299Z"/>
    <s v="Autres activités de soutien aux entreprises nca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454798"/>
    <n v="58767348"/>
    <s v="S-Année terminale de BTS"/>
    <n v="5552"/>
    <s v="0752314H"/>
    <n v="5053"/>
    <x v="0"/>
    <m/>
    <n v="1110"/>
    <x v="0"/>
    <n v="6"/>
    <n v="38457259"/>
    <s v="2022-2023"/>
    <n v="1750"/>
    <s v="STAINS"/>
    <s v="Saint-Denis-2"/>
    <n v="9317"/>
    <s v="SEINE SAINT DENIS"/>
    <n v="1737"/>
    <s v="BOIS COLOMBES"/>
    <s v="Colombes-2"/>
    <n v="9211"/>
    <s v="HAUTS DE SEINE"/>
  </r>
  <r>
    <n v="1"/>
    <s v="M."/>
    <s v="Monsieur"/>
    <n v="58918052"/>
    <x v="687"/>
    <s v="080837186KC"/>
    <s v="Raffaele"/>
    <m/>
    <d v="2000-03-28T00:00:00"/>
    <n v="23"/>
    <s v="ORSAY"/>
    <n v="2000"/>
    <s v="Masculin"/>
    <s v="M"/>
    <n v="58918054"/>
    <m/>
    <s v="BTS"/>
    <m/>
    <s v="BTS"/>
    <m/>
    <s v="M. CHARLES Sébastien"/>
    <x v="0"/>
    <s v="Reçu"/>
    <n v="58772133"/>
    <x v="38"/>
    <s v="LPEPMAN122"/>
    <s v="LP Energie et Propulsion Nouvelles Mobilités Electriques 1 an MANTES 2022-2023"/>
    <s v="M. HADRI Ferhat"/>
    <n v="58669847"/>
    <s v="FEV FRANCE"/>
    <m/>
    <n v="47930299400047"/>
    <m/>
    <s v="7112B"/>
    <s v="Ingénierie, études techniques"/>
    <n v="897455"/>
    <n v="58772103"/>
    <s v="LP Energie et Propulsion NME MAN"/>
    <x v="37"/>
    <n v="25022768"/>
    <n v="58772103"/>
    <x v="37"/>
    <s v="LP Energie et Propulsion Nouvelles Mobilités Electriques MANTES"/>
    <n v="25022768"/>
    <s v="M. HADRI Ferhat"/>
    <s v="APPRENTI"/>
    <s v="APP"/>
    <n v="897467"/>
    <s v="Industrie"/>
    <s v="Indus"/>
    <n v="58772132"/>
    <n v="58772132"/>
    <n v="59278234"/>
    <n v="58767348"/>
    <s v="S-Année terminale de BTS"/>
    <n v="6477800"/>
    <s v="094"/>
    <n v="58656826"/>
    <x v="12"/>
    <m/>
    <n v="1110"/>
    <x v="0"/>
    <n v="6"/>
    <n v="38457259"/>
    <s v="2022-2023"/>
    <n v="1850"/>
    <s v="LES MOLIERES"/>
    <s v="Gif-sur-Yvette"/>
    <n v="9110"/>
    <s v="ESSONNE"/>
    <n v="1582"/>
    <s v="TRAPPES"/>
    <s v="Trappes"/>
    <n v="7818"/>
    <s v="YVELINES"/>
  </r>
  <r>
    <n v="2"/>
    <s v="Mme"/>
    <s v="Madame"/>
    <n v="58918315"/>
    <x v="688"/>
    <m/>
    <s v="Sarah"/>
    <m/>
    <d v="2001-04-16T00:00:00"/>
    <n v="22"/>
    <s v="ALGERIE"/>
    <n v="2001"/>
    <s v="Féminin"/>
    <s v="F"/>
    <n v="58918346"/>
    <m/>
    <s v="DUT"/>
    <m/>
    <s v="DUT"/>
    <m/>
    <m/>
    <x v="0"/>
    <s v="Reçu"/>
    <n v="58765934"/>
    <x v="14"/>
    <s v="LPMPVIL122"/>
    <s v="LP Activités juridiques marchés publics métiers de l’achat public 1an VILLETANEUSE 2022-2023"/>
    <s v="Mme TAMZINI Wafa"/>
    <n v="58386800"/>
    <s v="DIRECTION INTERREGIONALE DES SERVICES"/>
    <m/>
    <n v="17940120300015"/>
    <m/>
    <s v="8423Z"/>
    <s v="Justice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50"/>
    <s v="S-Année terminale de DUT"/>
    <n v="5723"/>
    <s v="0931238R"/>
    <n v="5053"/>
    <x v="0"/>
    <m/>
    <n v="1110"/>
    <x v="0"/>
    <n v="6"/>
    <n v="38457259"/>
    <s v="2022-2023"/>
    <n v="1249"/>
    <s v="PARIS 20"/>
    <m/>
    <m/>
    <s v="PARIS"/>
    <n v="1601"/>
    <s v="FRESNES"/>
    <s v="Haÿ-les-Roses"/>
    <n v="9410"/>
    <s v="VAL DE MARNE"/>
  </r>
  <r>
    <n v="1"/>
    <s v="M."/>
    <s v="Monsieur"/>
    <n v="58918419"/>
    <x v="689"/>
    <s v="111055218JC"/>
    <s v="Zoran"/>
    <m/>
    <d v="2001-09-24T00:00:00"/>
    <n v="22"/>
    <s v="CHATEAU GONTIER SUR MAYENNE (53)"/>
    <n v="2001"/>
    <s v="Masculin"/>
    <s v="M"/>
    <n v="58918421"/>
    <m/>
    <s v="BTS / BTSA"/>
    <m/>
    <s v="BTS / BTSA"/>
    <m/>
    <s v="M. GHAFFARI Fakhredine"/>
    <x v="0"/>
    <s v="Reçu"/>
    <n v="58765976"/>
    <x v="41"/>
    <s v="LPEICER122"/>
    <s v="LP Systèmes Automatisés Réseaux et Informatique Industrielle 1an CERGY 2022-2023"/>
    <s v="M. GHAFFARI Fakhredine"/>
    <n v="58534414"/>
    <s v="ENGIE RESEAUX - ENGIE ENERGIE SERVICES"/>
    <m/>
    <n v="55204695507535"/>
    <m/>
    <s v="3530Z"/>
    <s v="Production et distribution de vapeur et d'air conditionné"/>
    <n v="897455"/>
    <n v="2068621"/>
    <s v="LP SARII CER"/>
    <x v="40"/>
    <n v="25020149"/>
    <n v="2068621"/>
    <x v="40"/>
    <s v="LP Systèmes Automatisés et Réseaux Industrielle CERGY"/>
    <n v="25020149"/>
    <m/>
    <s v="APPRENTI"/>
    <s v="APP"/>
    <n v="897467"/>
    <s v="Industrie"/>
    <s v="Indus"/>
    <m/>
    <n v="6979859"/>
    <n v="6979859"/>
    <n v="58767357"/>
    <s v="A-APP Année terminale de BTS"/>
    <n v="5470"/>
    <s v="035"/>
    <n v="5113"/>
    <x v="13"/>
    <m/>
    <n v="1110"/>
    <x v="0"/>
    <n v="6"/>
    <n v="38457259"/>
    <s v="2022-2023"/>
    <n v="3709"/>
    <s v="RENNES"/>
    <s v="Rennes-1"/>
    <n v="3518"/>
    <s v="ILLE ET VILAINE"/>
    <n v="1590"/>
    <s v="COURBEVOIE"/>
    <s v="Courbevoie-1"/>
    <n v="9212"/>
    <s v="HAUTS DE SEINE"/>
  </r>
  <r>
    <n v="1"/>
    <s v="M."/>
    <s v="Monsieur"/>
    <n v="58918715"/>
    <x v="690"/>
    <s v="070789873EJ"/>
    <s v="Paul"/>
    <m/>
    <d v="2001-09-22T00:00:00"/>
    <n v="22"/>
    <s v="STRASBOURG (67)"/>
    <n v="2001"/>
    <s v="Masculin"/>
    <s v="M"/>
    <n v="58918717"/>
    <m/>
    <s v="DUT"/>
    <m/>
    <s v="DUT"/>
    <m/>
    <s v="M. GHAFFARI Fakhredine"/>
    <x v="0"/>
    <s v="Reçu"/>
    <n v="58765927"/>
    <x v="37"/>
    <s v="LPMECER122"/>
    <s v="LP Métiers de l'Industrie Mécatronique Robotique 1an CERGY 2022-2023"/>
    <s v="M. ARCINIEGAS-MOSQUERA Andres"/>
    <n v="58798093"/>
    <s v="SCHINASI INTERNATIONAL TEXTILE MACHINE"/>
    <m/>
    <n v="34218637600055"/>
    <m/>
    <s v="4664Z"/>
    <s v="Commerce de gros (commerce interentreprises) de machines pour l'industrie textile et l'habillement"/>
    <n v="897455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6979859"/>
    <n v="58767350"/>
    <s v="S-Année terminale de DUT"/>
    <n v="57250354"/>
    <s v="0761688X"/>
    <n v="5113"/>
    <x v="13"/>
    <m/>
    <n v="1110"/>
    <x v="0"/>
    <n v="6"/>
    <n v="38457259"/>
    <s v="2022-2023"/>
    <n v="58039332"/>
    <s v="GOUPILLIERES"/>
    <s v="Notre-Dame-de-Bondeville"/>
    <n v="7624"/>
    <s v="SEINE MARITIME"/>
    <n v="2126"/>
    <s v="CHANTELOUP LES VIGNES"/>
    <s v="Conflans-Sainte-Honorine"/>
    <n v="7805"/>
    <s v="YVELINES"/>
  </r>
  <r>
    <n v="2"/>
    <s v="Mme"/>
    <s v="Madame"/>
    <n v="58918861"/>
    <x v="691"/>
    <s v="091009261BK"/>
    <s v="Sana"/>
    <m/>
    <d v="2002-11-22T00:00:00"/>
    <n v="21"/>
    <s v="MANTES LA JOLIE"/>
    <n v="2002"/>
    <s v="Féminin"/>
    <s v="F"/>
    <n v="59174650"/>
    <d v="2023-04-21T00:00:00"/>
    <s v="DUT"/>
    <m/>
    <s v="DUT"/>
    <m/>
    <s v="M. BOUKSARA Hamou"/>
    <x v="1"/>
    <s v="Echec"/>
    <n v="58765939"/>
    <x v="28"/>
    <s v="LGODMAN122"/>
    <s v="Licence Gestion Organisation et Développement 1an MANTES 2022-2023"/>
    <s v="M. BOUKSARA Hamou"/>
    <m/>
    <m/>
    <m/>
    <m/>
    <m/>
    <m/>
    <m/>
    <n v="897457"/>
    <n v="58656844"/>
    <s v="Licence Gestion MAN"/>
    <x v="28"/>
    <n v="20531023"/>
    <n v="58656844"/>
    <x v="28"/>
    <s v="Licence Gestion : Organisation et Développement MANTES"/>
    <n v="20531023"/>
    <s v="M. BOUKSARA Hamou"/>
    <s v="STAGIAIRE FORMATION SUITE RUPTURE"/>
    <s v="SFR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945"/>
    <s v="MANTES LA JOLIE"/>
    <s v="Mantes-la-Jolie"/>
    <n v="7808"/>
    <s v="YVELINES"/>
    <m/>
    <m/>
    <m/>
    <m/>
    <m/>
  </r>
  <r>
    <n v="1"/>
    <s v="M."/>
    <s v="Monsieur"/>
    <n v="58918869"/>
    <x v="692"/>
    <s v="071013635GF"/>
    <s v="Samy"/>
    <m/>
    <d v="2000-05-11T00:00:00"/>
    <n v="23"/>
    <s v="ST GERMAIN EN LAYE"/>
    <n v="2000"/>
    <s v="Masculin"/>
    <s v="M"/>
    <n v="58918877"/>
    <m/>
    <s v="Autres diplômes de niveau 3"/>
    <m/>
    <s v="Autres diplômes de niveau 3"/>
    <m/>
    <s v="M. ZGHAL Jihed"/>
    <x v="0"/>
    <s v="Reçu"/>
    <n v="58765946"/>
    <x v="9"/>
    <s v="MSPIVAV121"/>
    <s v="Master Sciences Technologies Santé Génie Industriel 2ans VILLE D'AVRAY 2021-2023"/>
    <s v="M. BUROKUR Shah Nawaz"/>
    <n v="278604"/>
    <s v="SAFRAN TRANSMISSION SYSTEMS"/>
    <m/>
    <n v="69201521700106"/>
    <s v="353A"/>
    <s v="3030Z"/>
    <s v="Construction aéronautique et spatiale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721506"/>
    <n v="58666285"/>
    <s v="S-Cursus Master (master LMD,pro)"/>
    <n v="2203631"/>
    <s v="0921204J"/>
    <n v="5029"/>
    <x v="8"/>
    <m/>
    <n v="1113"/>
    <x v="1"/>
    <n v="7"/>
    <n v="38457259"/>
    <s v="2022-2023"/>
    <n v="1442"/>
    <s v="CHAVILLE"/>
    <s v="Meudon"/>
    <n v="9217"/>
    <s v="HAUTS DE SEINE"/>
    <n v="1411"/>
    <s v="COLOMBES"/>
    <s v="Colombes-1"/>
    <n v="9210"/>
    <s v="HAUTS DE SEINE"/>
  </r>
  <r>
    <n v="1"/>
    <s v="M."/>
    <s v="Monsieur"/>
    <n v="58918921"/>
    <x v="693"/>
    <s v="090809367KD"/>
    <s v="Louis-Marie"/>
    <m/>
    <d v="2003-01-06T00:00:00"/>
    <n v="21"/>
    <s v="GUATEMALA"/>
    <n v="2003"/>
    <s v="Masculin"/>
    <s v="M"/>
    <n v="58918923"/>
    <m/>
    <s v="BTS / BTSA"/>
    <m/>
    <s v="BTS / BTSA"/>
    <m/>
    <s v="M. RAHAL Saïd"/>
    <x v="0"/>
    <s v="Reçu"/>
    <n v="58765950"/>
    <x v="49"/>
    <s v="LPTPCER122"/>
    <s v="LP Métiers du BTP Génie Civil et Construction 1an CERGY 2022-2023"/>
    <s v="Mme FARES Hanaa"/>
    <n v="58584460"/>
    <s v="RATP INFRASTRUCTURES"/>
    <m/>
    <n v="77566343803233"/>
    <m/>
    <s v="4931Z"/>
    <s v="Transports urbains et suburbains de voyageur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58461852"/>
    <n v="58767348"/>
    <s v="S-Année terminale de BTS"/>
    <n v="6477800"/>
    <s v="094"/>
    <n v="5113"/>
    <x v="13"/>
    <m/>
    <n v="1110"/>
    <x v="0"/>
    <n v="6"/>
    <n v="38457259"/>
    <s v="2022-2023"/>
    <n v="1573"/>
    <s v="JOINVILLE LE PONT"/>
    <s v="Charenton-le-Pont"/>
    <n v="9405"/>
    <s v="VAL DE MARNE"/>
    <n v="1205"/>
    <s v="FONTENAY SOUS BOIS"/>
    <s v="Fontenay-sous-Bois"/>
    <n v="9409"/>
    <s v="VAL DE MARNE"/>
  </r>
  <r>
    <n v="1"/>
    <s v="M."/>
    <s v="Monsieur"/>
    <n v="58846150"/>
    <x v="694"/>
    <s v="071973780CG"/>
    <s v="Théo"/>
    <m/>
    <d v="2002-02-22T00:00:00"/>
    <n v="22"/>
    <s v="MANTES LA JOLIE"/>
    <n v="2002"/>
    <s v="Masculin"/>
    <s v="M"/>
    <n v="58846158"/>
    <m/>
    <s v="BTS / BTSA"/>
    <m/>
    <s v="BTS / BTSA"/>
    <m/>
    <s v="M. BOUKSARA Hamou"/>
    <x v="0"/>
    <s v="Reçu"/>
    <n v="58765939"/>
    <x v="28"/>
    <s v="LGODMAN122"/>
    <s v="Licence Gestion Organisation et Développement 1an MANTES 2022-2023"/>
    <s v="M. BOUKSARA Hamou"/>
    <n v="58707726"/>
    <s v="LEROY MERLIN FRANCE"/>
    <m/>
    <n v="38456094201670"/>
    <m/>
    <s v="4752B"/>
    <s v="Commerce de détail de quincaillerie, peintures et verres en grandes surfaces (400 m² et plus)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7"/>
    <s v="A-APP Année terminale de BTS"/>
    <n v="5529"/>
    <s v="075"/>
    <n v="58656826"/>
    <x v="12"/>
    <m/>
    <n v="1109"/>
    <x v="3"/>
    <n v="6"/>
    <n v="38457259"/>
    <s v="2022-2023"/>
    <n v="1760"/>
    <s v="ROSNY SUR SEINE"/>
    <s v="Mantes-la-Jolie"/>
    <n v="7808"/>
    <s v="YVELINES"/>
    <n v="2539"/>
    <s v="BUCHELAY"/>
    <s v="Mantes-la-Jolie"/>
    <n v="7808"/>
    <s v="YVELINES"/>
  </r>
  <r>
    <n v="1"/>
    <s v="M."/>
    <s v="Monsieur"/>
    <n v="58846279"/>
    <x v="695"/>
    <m/>
    <s v="Elouan"/>
    <m/>
    <d v="2002-10-13T00:00:00"/>
    <n v="21"/>
    <s v="MONT ST AIGNAN"/>
    <n v="2002"/>
    <s v="Masculin"/>
    <s v="M"/>
    <n v="58846281"/>
    <m/>
    <s v="DUT"/>
    <m/>
    <s v="DUT"/>
    <m/>
    <m/>
    <x v="0"/>
    <s v="Reçu"/>
    <n v="58770941"/>
    <x v="35"/>
    <s v="LPMIMAN122"/>
    <s v="LP Métiers de l'industrie Conception de Produits Industriels opt MICC MANTES 2022-2023"/>
    <s v="Mme CHEVROT Carole"/>
    <n v="58499829"/>
    <s v="EDF"/>
    <m/>
    <n v="55208131790027"/>
    <m/>
    <s v="3511Z"/>
    <s v="Production d'électricité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0"/>
    <s v="S-Année terminale de DUT"/>
    <n v="5576"/>
    <s v="076"/>
    <n v="58656826"/>
    <x v="12"/>
    <m/>
    <n v="1110"/>
    <x v="0"/>
    <n v="6"/>
    <n v="38457259"/>
    <s v="2022-2023"/>
    <n v="58039322"/>
    <s v="ROUMARE"/>
    <s v="Notre-Dame-de-Bondeville"/>
    <n v="7624"/>
    <s v="SEINE MARITIME"/>
    <n v="1481"/>
    <s v="MONTROUGE"/>
    <s v="Montrouge"/>
    <n v="9218"/>
    <s v="HAUTS DE SEINE"/>
  </r>
  <r>
    <n v="2"/>
    <s v="Mme"/>
    <s v="Madame"/>
    <n v="58846343"/>
    <x v="696"/>
    <m/>
    <s v="Audrey"/>
    <m/>
    <d v="2001-07-11T00:00:00"/>
    <n v="22"/>
    <s v="CAEN"/>
    <n v="2001"/>
    <s v="Féminin"/>
    <s v="F"/>
    <n v="58846345"/>
    <m/>
    <s v="BTS / BTSA"/>
    <m/>
    <s v="BTS / BTSA"/>
    <m/>
    <m/>
    <x v="1"/>
    <s v="Echec"/>
    <n v="58770941"/>
    <x v="35"/>
    <s v="LPMIMAN122"/>
    <s v="LP Métiers de l'industrie Conception de Produits Industriels opt MICC MANTES 2022-2023"/>
    <s v="Mme CHEVROT Carole"/>
    <n v="58806178"/>
    <s v="ROUSSEAU"/>
    <m/>
    <n v="56275003400059"/>
    <m/>
    <s v="2740Z"/>
    <s v="Fabrication d'appareils d'éclairage électrique"/>
    <n v="897457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48"/>
    <s v="S-Année terminale de BTS"/>
    <n v="5576"/>
    <s v="076"/>
    <n v="58656826"/>
    <x v="12"/>
    <m/>
    <n v="1110"/>
    <x v="0"/>
    <n v="6"/>
    <n v="38457259"/>
    <s v="2022-2023"/>
    <n v="58039323"/>
    <s v="VARENGEVILLE SUR MER"/>
    <s v="Dieppe-1"/>
    <n v="7607"/>
    <s v="SEINE MARITIME"/>
    <n v="58039306"/>
    <s v="OFFRANVILLE"/>
    <s v="Dieppe-1"/>
    <n v="7607"/>
    <s v="SEINE MARITIME"/>
  </r>
  <r>
    <n v="1"/>
    <s v="M."/>
    <s v="Monsieur"/>
    <n v="58846358"/>
    <x v="697"/>
    <m/>
    <s v="Axel"/>
    <m/>
    <d v="2001-09-10T00:00:00"/>
    <n v="22"/>
    <s v="LE MESNIL SIMON"/>
    <n v="2001"/>
    <s v="Masculin"/>
    <s v="M"/>
    <n v="58846360"/>
    <m/>
    <s v="BTS / BTSA"/>
    <m/>
    <s v="BTS / BTSA"/>
    <m/>
    <m/>
    <x v="1"/>
    <s v="Echec"/>
    <n v="58765912"/>
    <x v="22"/>
    <s v="LPBCMAN222"/>
    <s v="LP Métiers du BTP Bâtiment Construction - Conduite de Chantiers de Travaux publics 1an MANTES 2022-2023"/>
    <s v="M. HABAT Youness"/>
    <n v="58821552"/>
    <s v="EIFFAGE GENIE CIVIL RESEAUX"/>
    <m/>
    <n v="48773772800161"/>
    <m/>
    <s v="4221Z"/>
    <s v="Construction de réseaux pour fluides"/>
    <n v="897457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7"/>
    <s v="A-APP Année terminale de BTS"/>
    <n v="2510874"/>
    <s v="078"/>
    <n v="58656826"/>
    <x v="12"/>
    <m/>
    <n v="1110"/>
    <x v="0"/>
    <n v="6"/>
    <n v="38457259"/>
    <s v="2022-2023"/>
    <n v="50759315"/>
    <s v="LE MESNIL SIMON"/>
    <s v="Anet"/>
    <n v="2801"/>
    <s v="EURE ET LOIR"/>
    <n v="1885"/>
    <s v="LIMEIL BREVANNES"/>
    <s v="Villeneuve-Saint-Georges"/>
    <n v="9421"/>
    <s v="VAL DE MARNE"/>
  </r>
  <r>
    <n v="2"/>
    <s v="Mme"/>
    <s v="Madame"/>
    <n v="58848258"/>
    <x v="698"/>
    <s v="082037934BA"/>
    <s v="Ines"/>
    <m/>
    <d v="2000-03-14T00:00:00"/>
    <n v="24"/>
    <s v="MONTREUIL"/>
    <n v="2000"/>
    <s v="Féminin"/>
    <s v="F"/>
    <n v="58848260"/>
    <m/>
    <s v="Baccalauréat général"/>
    <m/>
    <s v="Baccalauréat général"/>
    <m/>
    <m/>
    <x v="0"/>
    <s v="Reçu"/>
    <n v="58765949"/>
    <x v="40"/>
    <s v="LPSWBOB122"/>
    <s v="LP Conception Rédaction Réalisat° Web Chargé de Com. Num. 1an BOBIGNY 2022-2023"/>
    <s v="M. BENCHENNA Abdel"/>
    <n v="58215464"/>
    <s v="DEPARTEMENT DE LA SEINE SAINT DENIS"/>
    <m/>
    <n v="22930008201453"/>
    <m/>
    <s v="8411Z"/>
    <s v="Administration publique générale"/>
    <n v="897455"/>
    <n v="58321652"/>
    <s v="LP Chargé de Communicat° Numérique*"/>
    <x v="39"/>
    <n v="25032052"/>
    <n v="58321652"/>
    <x v="39"/>
    <s v="LP Métiers du Numérique Chargé de Communication Numérique"/>
    <n v="25032052"/>
    <m/>
    <s v="APPRENTI PUBLIC"/>
    <s v="APP PUB"/>
    <n v="897463"/>
    <s v="Gestion"/>
    <s v="Gest"/>
    <m/>
    <n v="6501504"/>
    <m/>
    <n v="58767351"/>
    <s v="S-Cursus Licence (lic LMD,lic pro,)"/>
    <n v="5529"/>
    <s v="075"/>
    <n v="4913"/>
    <x v="5"/>
    <m/>
    <n v="1110"/>
    <x v="0"/>
    <n v="6"/>
    <n v="38457259"/>
    <s v="2022-2023"/>
    <n v="1454"/>
    <s v="DRANCY"/>
    <s v="Drancy"/>
    <n v="9308"/>
    <s v="SEINE SAINT DENIS"/>
    <n v="1487"/>
    <s v="BOBIGNY"/>
    <s v="Bobigny"/>
    <n v="9305"/>
    <s v="SEINE SAINT DENIS"/>
  </r>
  <r>
    <n v="2"/>
    <s v="Mme"/>
    <s v="Madame"/>
    <n v="58848492"/>
    <x v="191"/>
    <s v="060624892BB"/>
    <s v="Camille"/>
    <m/>
    <d v="2003-04-14T00:00:00"/>
    <n v="20"/>
    <s v="GISORS"/>
    <n v="2003"/>
    <s v="Féminin"/>
    <s v="F"/>
    <n v="58848497"/>
    <m/>
    <s v="BTS / BTSA"/>
    <m/>
    <s v="Baccalauréat général"/>
    <m/>
    <s v="M. RAHAL Saïd"/>
    <x v="0"/>
    <s v="Reçu"/>
    <n v="58765959"/>
    <x v="48"/>
    <s v="LPPICER122"/>
    <s v="LP Métiers du BTP Gestion Technique du Patrimoine Immobilier 1an CERGY 2022-2023"/>
    <s v="M. ALOUANI Mohamed"/>
    <n v="58522759"/>
    <s v="CDC HABITAT SOCIAL"/>
    <m/>
    <n v="55204648400325"/>
    <m/>
    <s v="6820A"/>
    <s v="Location de logements"/>
    <n v="897455"/>
    <n v="5376"/>
    <s v="LP Gestion Tech. du Patrimoine Immo."/>
    <x v="46"/>
    <n v="25023227"/>
    <n v="5376"/>
    <x v="46"/>
    <s v="LP Gestion Tech. du Patrimoine Immo."/>
    <n v="25023227"/>
    <m/>
    <s v="APPRENTI"/>
    <s v="APP"/>
    <n v="897463"/>
    <s v="Gestion"/>
    <s v="Gest"/>
    <m/>
    <n v="58251353"/>
    <n v="58461852"/>
    <n v="58767357"/>
    <s v="A-APP Année terminale de BTS"/>
    <n v="6477800"/>
    <s v="094"/>
    <n v="5113"/>
    <x v="13"/>
    <m/>
    <n v="1110"/>
    <x v="0"/>
    <n v="6"/>
    <n v="38457259"/>
    <s v="2022-2023"/>
    <n v="58039324"/>
    <s v="GOUZANGREZ"/>
    <s v="Pontoise"/>
    <n v="9516"/>
    <s v="VAL D'OISE"/>
    <n v="1316"/>
    <s v="PARIS 13"/>
    <m/>
    <m/>
    <s v="PARIS"/>
  </r>
  <r>
    <n v="2"/>
    <s v="Mme"/>
    <s v="Madame"/>
    <n v="58848499"/>
    <x v="699"/>
    <s v="2510063010J"/>
    <s v="Olivia"/>
    <m/>
    <d v="1999-08-06T00:00:00"/>
    <n v="24"/>
    <s v="MONTMORENCY"/>
    <n v="1999"/>
    <s v="Féminin"/>
    <s v="F"/>
    <n v="58848501"/>
    <m/>
    <s v="Autre diplôme ou titre niveau Bac+2"/>
    <m/>
    <s v="Autre diplôme ou titre niveau Bac+2"/>
    <m/>
    <m/>
    <x v="0"/>
    <s v="Reçu"/>
    <n v="58765885"/>
    <x v="2"/>
    <s v="MAQFVER121"/>
    <s v="Master Gest° Production Logistique Achat &amp; Qualité Fournisseurs 2ans VERSAILLES 2021-2023"/>
    <s v="M. ATTARCA Mourad"/>
    <n v="141870"/>
    <s v="RENAULT SAS"/>
    <m/>
    <n v="78012998703575"/>
    <s v="341Z"/>
    <s v="2910Z"/>
    <s v="Construction de véhicules automobiles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54"/>
    <s v="S-Dip du sup / certif(Bac+3/4)niv6"/>
    <n v="5707"/>
    <s v="093"/>
    <n v="58560168"/>
    <x v="2"/>
    <m/>
    <n v="1113"/>
    <x v="1"/>
    <n v="7"/>
    <n v="38457259"/>
    <s v="2022-2023"/>
    <n v="1949"/>
    <s v="EAUBONNE"/>
    <s v="Ermont"/>
    <n v="9508"/>
    <s v="VAL D'OISE"/>
    <n v="1876"/>
    <s v="GUYANCOURT"/>
    <s v="Montigny-le-Bretonneux"/>
    <n v="7810"/>
    <s v="YVELINES"/>
  </r>
  <r>
    <n v="1"/>
    <s v="M."/>
    <s v="Monsieur"/>
    <n v="58848503"/>
    <x v="700"/>
    <s v="081954124BC"/>
    <s v="Alexandre"/>
    <m/>
    <d v="2002-03-27T00:00:00"/>
    <n v="21"/>
    <s v="LONGJUMEAU"/>
    <n v="2002"/>
    <s v="Masculin"/>
    <s v="M"/>
    <n v="58848505"/>
    <m/>
    <s v="BTS / BTSA"/>
    <m/>
    <s v="BTS / BTSA"/>
    <m/>
    <m/>
    <x v="0"/>
    <s v="Reçu"/>
    <n v="58770941"/>
    <x v="35"/>
    <s v="LPMIMAN122"/>
    <s v="LP Métiers de l'industrie Conception de Produits Industriels opt MICC MANTES 2022-2023"/>
    <s v="Mme CHEVROT Carole"/>
    <n v="141870"/>
    <s v="RENAULT SAS"/>
    <m/>
    <n v="78012998703575"/>
    <s v="341Z"/>
    <s v="2910Z"/>
    <s v="Construction de véhicules automobil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48"/>
    <s v="S-Année terminale de BTS"/>
    <n v="5645"/>
    <s v="0782565P"/>
    <n v="58656826"/>
    <x v="12"/>
    <m/>
    <n v="1110"/>
    <x v="0"/>
    <n v="6"/>
    <n v="38457259"/>
    <s v="2022-2023"/>
    <n v="1758"/>
    <s v="ORSAY"/>
    <s v="Palaiseau"/>
    <n v="9114"/>
    <s v="ESSONNE"/>
    <n v="1876"/>
    <s v="GUYANCOURT"/>
    <s v="Montigny-le-Bretonneux"/>
    <n v="7810"/>
    <s v="YVELINES"/>
  </r>
  <r>
    <n v="1"/>
    <s v="M."/>
    <s v="Monsieur"/>
    <n v="58848606"/>
    <x v="701"/>
    <m/>
    <s v="Yannis"/>
    <m/>
    <d v="2000-08-13T00:00:00"/>
    <n v="23"/>
    <s v="ST CLOUD"/>
    <n v="2000"/>
    <s v="Masculin"/>
    <s v="M"/>
    <n v="58848608"/>
    <m/>
    <s v="BTS / BTSA"/>
    <m/>
    <s v="BTS / BTSA"/>
    <m/>
    <s v="M. BALLOT Jean-Clair"/>
    <x v="0"/>
    <s v="Reçu"/>
    <n v="58765892"/>
    <x v="1"/>
    <s v="LPMMORS122"/>
    <s v="LP Métiers de l'Industrie Matériaux Mesures &amp; Instrumentation 1an ORSAY 2022-2023"/>
    <s v="M. REAUX David"/>
    <n v="58742152"/>
    <s v="BUREAU VERITAS EXPLOITATION"/>
    <m/>
    <n v="79018467501175"/>
    <m/>
    <s v="7120B"/>
    <s v="Analyses, essais et inspections techniqu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58361780"/>
    <n v="58767357"/>
    <s v="A-APP Année terminale de BTS"/>
    <n v="5539"/>
    <s v="0750685M"/>
    <n v="5073"/>
    <x v="1"/>
    <m/>
    <n v="1110"/>
    <x v="0"/>
    <n v="6"/>
    <n v="38457259"/>
    <s v="2022-2023"/>
    <n v="2536"/>
    <s v="BEYNES"/>
    <s v="Plaisir"/>
    <n v="7812"/>
    <s v="YVELINES"/>
    <n v="1438"/>
    <s v="PUTEAUX"/>
    <s v="Courbevoie-2"/>
    <n v="9213"/>
    <s v="HAUTS DE SEINE"/>
  </r>
  <r>
    <n v="1"/>
    <s v="M."/>
    <s v="Monsieur"/>
    <n v="58848864"/>
    <x v="702"/>
    <s v="071792610KH"/>
    <s v="Rémy"/>
    <m/>
    <d v="2002-06-28T00:00:00"/>
    <n v="21"/>
    <s v="PONTOISE (95)"/>
    <n v="2002"/>
    <s v="Masculin"/>
    <s v="M"/>
    <n v="58848866"/>
    <m/>
    <s v="Baccalauréat technologique"/>
    <m/>
    <s v="Baccalauréat technologique"/>
    <m/>
    <m/>
    <x v="0"/>
    <s v="Reçu"/>
    <n v="58770941"/>
    <x v="35"/>
    <s v="LPMIMAN122"/>
    <s v="LP Métiers de l'industrie Conception de Produits Industriels opt MICC MANTES 2022-2023"/>
    <s v="Mme CHEVROT Carole"/>
    <n v="58866505"/>
    <s v="SEGULA MATRA AUTOMOTIVE"/>
    <m/>
    <n v="84492631100128"/>
    <m/>
    <s v="7112B"/>
    <s v="Ingénierie, études techniqu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48"/>
    <s v="S-Année terminale de BTS"/>
    <n v="5645"/>
    <s v="0782565P"/>
    <n v="58656826"/>
    <x v="12"/>
    <m/>
    <n v="1110"/>
    <x v="0"/>
    <n v="6"/>
    <n v="38457259"/>
    <s v="2022-2023"/>
    <n v="57759906"/>
    <s v="CONDECOURT"/>
    <s v="Vauréal"/>
    <n v="9520"/>
    <s v="VAL D'OISE"/>
    <n v="2264"/>
    <s v="REIMS"/>
    <s v="Reims-1"/>
    <n v="5111"/>
    <s v="MARNE"/>
  </r>
  <r>
    <n v="1"/>
    <s v="M."/>
    <s v="Monsieur"/>
    <n v="58848900"/>
    <x v="703"/>
    <m/>
    <s v="Jérôme"/>
    <m/>
    <d v="2002-07-05T00:00:00"/>
    <n v="21"/>
    <s v="ROUEN (76)"/>
    <n v="2002"/>
    <s v="Masculin"/>
    <s v="M"/>
    <n v="58848908"/>
    <m/>
    <s v="Baccalauréat technologique"/>
    <m/>
    <s v="Baccalauréat technologique"/>
    <m/>
    <m/>
    <x v="0"/>
    <s v="Reçu"/>
    <n v="58770941"/>
    <x v="35"/>
    <s v="LPMIMAN122"/>
    <s v="LP Métiers de l'industrie Conception de Produits Industriels opt MICC MANTES 2022-2023"/>
    <s v="Mme CHEVROT Carole"/>
    <n v="58783634"/>
    <s v="APTAR FRANCE SAS"/>
    <m/>
    <n v="55208173900039"/>
    <m/>
    <s v="2222Z"/>
    <s v="Fabrication d'emballages en matières plastiqu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0"/>
    <s v="S-Année terminale de DUT"/>
    <n v="57250354"/>
    <s v="0761688X"/>
    <n v="58656826"/>
    <x v="12"/>
    <m/>
    <n v="1110"/>
    <x v="0"/>
    <n v="6"/>
    <n v="38457259"/>
    <s v="2022-2023"/>
    <n v="3277"/>
    <s v="SOTTEVILLE LES ROUEN"/>
    <s v="Sotteville-lès-Rouen"/>
    <n v="7634"/>
    <s v="SEINE MARITIME"/>
    <n v="4392"/>
    <s v="LE VAUDREUIL"/>
    <s v="Val-de-Reuil"/>
    <n v="2721"/>
    <s v="EURE"/>
  </r>
  <r>
    <n v="1"/>
    <s v="M."/>
    <s v="Monsieur"/>
    <n v="58849456"/>
    <x v="704"/>
    <m/>
    <s v="Farid"/>
    <m/>
    <d v="1999-12-09T00:00:00"/>
    <n v="24"/>
    <s v="DRANCY"/>
    <n v="1999"/>
    <s v="Masculin"/>
    <s v="M"/>
    <n v="58849458"/>
    <d v="2022-09-28T00:00:00"/>
    <s v="BTS / BTSA"/>
    <m/>
    <s v="BTS / BTSA"/>
    <m/>
    <m/>
    <x v="1"/>
    <s v="Echec"/>
    <n v="58765890"/>
    <x v="47"/>
    <s v="LPRCVAV122"/>
    <s v="LP Métiers de la Comptabilité Révision Comptable 1an VILLE D'AVRAY 2022-2023"/>
    <s v="M. BACHIR BENDAOUD Hamid"/>
    <n v="58848469"/>
    <s v="MF AUDIT"/>
    <m/>
    <n v="42289065700030"/>
    <m/>
    <s v="6920Z"/>
    <s v="Activités comptables"/>
    <n v="897457"/>
    <n v="58164024"/>
    <s v="LP Métiers de la Comptabilité Révision"/>
    <x v="45"/>
    <n v="25031438"/>
    <n v="58164024"/>
    <x v="45"/>
    <s v="LP Métiers de la Comptabilité Révision Comptable"/>
    <n v="25031438"/>
    <m/>
    <s v="APPRENTI"/>
    <s v="APP"/>
    <n v="897463"/>
    <s v="Gestion"/>
    <s v="Gest"/>
    <m/>
    <n v="12187546"/>
    <m/>
    <n v="58767348"/>
    <s v="S-Année terminale de BTS"/>
    <n v="5707"/>
    <s v="093"/>
    <n v="58539484"/>
    <x v="15"/>
    <m/>
    <n v="1110"/>
    <x v="0"/>
    <n v="6"/>
    <n v="38457259"/>
    <s v="2022-2023"/>
    <n v="1454"/>
    <s v="DRANCY"/>
    <s v="Drancy"/>
    <n v="9308"/>
    <s v="SEINE SAINT DENIS"/>
    <n v="1371"/>
    <s v="VINCENNES"/>
    <s v="Vincennes"/>
    <n v="9423"/>
    <s v="VAL DE MARNE"/>
  </r>
  <r>
    <n v="1"/>
    <s v="M."/>
    <s v="Monsieur"/>
    <n v="58849543"/>
    <x v="705"/>
    <s v="110957175FJ"/>
    <s v="Lucas"/>
    <m/>
    <d v="2001-01-24T00:00:00"/>
    <n v="23"/>
    <s v="ST MAURICE"/>
    <n v="2001"/>
    <s v="Masculin"/>
    <s v="M"/>
    <n v="58849545"/>
    <m/>
    <s v="BTS / BTSA"/>
    <m/>
    <s v="BTS / BTSA"/>
    <m/>
    <s v="M. RODDIER Stéphane"/>
    <x v="0"/>
    <s v="Reçu"/>
    <n v="58765923"/>
    <x v="32"/>
    <s v="LPSMSTD322"/>
    <s v="LP Gestion de la Production Industrielle ESF 1an Groupe A SAINT-DENIS 2022-2023"/>
    <s v="M. RUAUX Dominique"/>
    <n v="58584460"/>
    <s v="RATP INFRASTRUCTURES"/>
    <m/>
    <n v="77566343803233"/>
    <m/>
    <s v="4931Z"/>
    <s v="Transports urbains et suburbains de voyageur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58111789"/>
    <n v="58767348"/>
    <s v="S-Année terminale de BTS"/>
    <n v="5707"/>
    <s v="093"/>
    <n v="5081"/>
    <x v="9"/>
    <m/>
    <n v="1110"/>
    <x v="0"/>
    <n v="6"/>
    <n v="38457259"/>
    <s v="2022-2023"/>
    <n v="1174"/>
    <s v="NOISY LE GRAND"/>
    <s v="Noisy-le-Grand"/>
    <n v="9314"/>
    <s v="SEINE SAINT DENIS"/>
    <n v="1205"/>
    <s v="FONTENAY SOUS BOIS"/>
    <s v="Fontenay-sous-Bois"/>
    <n v="9409"/>
    <s v="VAL DE MARNE"/>
  </r>
  <r>
    <n v="1"/>
    <s v="M."/>
    <s v="Monsieur"/>
    <n v="58851468"/>
    <x v="706"/>
    <s v="113033047JD"/>
    <s v="Emanuel"/>
    <m/>
    <d v="2000-04-22T00:00:00"/>
    <n v="23"/>
    <s v="ANGOLA"/>
    <n v="2000"/>
    <s v="Masculin"/>
    <s v="M"/>
    <n v="58851470"/>
    <m/>
    <s v="BTS / BTSA"/>
    <m/>
    <s v="BTS / BTSA"/>
    <m/>
    <s v="Mme PERROT Galina"/>
    <x v="0"/>
    <s v="Reçu"/>
    <n v="58765932"/>
    <x v="46"/>
    <s v="LPMOSTD122"/>
    <s v="LP Mécanique Métiers de la Concept° et de la Fabricat° 1an SAINT-DENIS 2022-2023"/>
    <s v="Mme PERROT Galina"/>
    <n v="58845228"/>
    <s v="ICM INDUSTRIE PARIS"/>
    <m/>
    <n v="75014867800022"/>
    <m/>
    <s v="2562B"/>
    <s v="Mécanique industrielle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3602"/>
    <n v="58767348"/>
    <s v="S-Année terminale de BTS"/>
    <n v="37669827"/>
    <s v="0450051L"/>
    <n v="5081"/>
    <x v="9"/>
    <m/>
    <n v="1110"/>
    <x v="0"/>
    <n v="6"/>
    <n v="38457259"/>
    <s v="2022-2023"/>
    <n v="2046"/>
    <s v="CHATENAY MALABRY"/>
    <s v="Châtenay-Malabry"/>
    <n v="9206"/>
    <s v="HAUTS DE SEINE"/>
    <n v="1491"/>
    <s v="PALAISEAU"/>
    <s v="Palaiseau"/>
    <n v="9114"/>
    <s v="ESSONNE"/>
  </r>
  <r>
    <n v="1"/>
    <s v="M."/>
    <s v="Monsieur"/>
    <n v="58851514"/>
    <x v="707"/>
    <s v="120946458CK"/>
    <s v="Daouda"/>
    <m/>
    <d v="2001-06-17T00:00:00"/>
    <n v="22"/>
    <s v="STAINS"/>
    <n v="2001"/>
    <s v="Masculin"/>
    <s v="M"/>
    <n v="59256776"/>
    <m/>
    <s v="DUT"/>
    <m/>
    <s v="DUT"/>
    <m/>
    <s v="Mme HADDAD Oriana"/>
    <x v="0"/>
    <s v="Reçu"/>
    <n v="58765922"/>
    <x v="25"/>
    <s v="LPSMSTD222"/>
    <s v="LP Maintenance et technologie : systèmes pluritechniques 1an SAINT-DENIS 2022-2023"/>
    <s v="M. BRUGIER Arnaud"/>
    <n v="59227568"/>
    <s v="MULTILINGUAL GRAPHIC"/>
    <m/>
    <n v="37950759300026"/>
    <m/>
    <s v="4669B"/>
    <s v="Commerce de gros (commerce interentreprises) de fournitures et équipements industriels diver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9153844"/>
    <n v="58767359"/>
    <s v="A-APP Année terminale de DUT"/>
    <n v="5719"/>
    <s v="0931002J"/>
    <n v="5081"/>
    <x v="9"/>
    <m/>
    <n v="1110"/>
    <x v="0"/>
    <n v="6"/>
    <n v="38457259"/>
    <s v="2022-2023"/>
    <n v="57895387"/>
    <s v="ST DENIS"/>
    <s v="Saint-Denis-1"/>
    <n v="9316"/>
    <s v="SEINE SAINT DENIS"/>
    <n v="1296"/>
    <s v="NANTERRE"/>
    <s v="Nanterre-1"/>
    <n v="9219"/>
    <s v="HAUTS DE SEINE"/>
  </r>
  <r>
    <n v="1"/>
    <s v="M."/>
    <s v="Monsieur"/>
    <n v="58851551"/>
    <x v="708"/>
    <s v="070360417JF"/>
    <s v="Alexis"/>
    <m/>
    <d v="2001-02-19T00:00:00"/>
    <n v="23"/>
    <s v="GONESSE"/>
    <n v="2001"/>
    <s v="Masculin"/>
    <s v="M"/>
    <n v="58851553"/>
    <m/>
    <s v="BTS / BTSA"/>
    <m/>
    <s v="BTS / BTSA"/>
    <m/>
    <s v="M. ISSAOUI Riadh"/>
    <x v="0"/>
    <s v="Reçu"/>
    <n v="58765922"/>
    <x v="25"/>
    <s v="LPSMSTD222"/>
    <s v="LP Maintenance et technologie : systèmes pluritechniques 1an SAINT-DENIS 2022-2023"/>
    <s v="M. BRUGIER Arnaud"/>
    <n v="58832832"/>
    <s v="EUROLEV VERTICAL SOLUTION"/>
    <m/>
    <n v="53911209400138"/>
    <m/>
    <s v="7732Z"/>
    <s v="Location et location-bail de machines et équipements pour la construction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624106"/>
    <n v="58767348"/>
    <s v="S-Année terminale de BTS"/>
    <n v="5771"/>
    <s v="0950667J"/>
    <n v="5081"/>
    <x v="9"/>
    <m/>
    <n v="1110"/>
    <x v="0"/>
    <n v="6"/>
    <n v="38457259"/>
    <s v="2022-2023"/>
    <n v="3662"/>
    <s v="LE THILLAY"/>
    <s v="Villiers-le-Bel"/>
    <n v="9521"/>
    <s v="VAL D'OISE"/>
    <n v="1367"/>
    <s v="MITRY MORY"/>
    <s v="Mitry-Mory"/>
    <n v="7712"/>
    <s v="SEINE ET MARNE"/>
  </r>
  <r>
    <n v="2"/>
    <s v="Mme"/>
    <s v="Madame"/>
    <n v="58851616"/>
    <x v="709"/>
    <s v="071305439DH"/>
    <s v="Meissane"/>
    <m/>
    <d v="2002-09-10T00:00:00"/>
    <n v="21"/>
    <s v="DREUX"/>
    <n v="2002"/>
    <s v="Féminin"/>
    <s v="F"/>
    <n v="58851618"/>
    <m/>
    <s v="BTS / BTSA"/>
    <m/>
    <s v="BTS / BTSA"/>
    <m/>
    <s v="Mme CABOCEL Pascale"/>
    <x v="0"/>
    <s v="Reçu"/>
    <n v="58765971"/>
    <x v="10"/>
    <s v="LPECRAM122"/>
    <s v="LP E-Commerce et Marketing Numérique 1an RAMBOUILLET 2022-2023"/>
    <s v="Mme CABOCEL Pascale"/>
    <n v="58845651"/>
    <s v="AGENCE IF"/>
    <m/>
    <n v="82481343000017"/>
    <m/>
    <s v="7311Z"/>
    <s v="Activités des agences de publicité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48"/>
    <s v="S-Année terminale de BTS"/>
    <n v="5456"/>
    <s v="0280019U"/>
    <n v="5101"/>
    <x v="6"/>
    <m/>
    <n v="1110"/>
    <x v="0"/>
    <n v="6"/>
    <n v="38457259"/>
    <s v="2022-2023"/>
    <n v="1902"/>
    <s v="DREUX"/>
    <s v="Dreux-1"/>
    <n v="2808"/>
    <s v="EURE ET LOIR"/>
    <n v="1297"/>
    <s v="PARIS 18"/>
    <m/>
    <m/>
    <s v="PARIS"/>
  </r>
  <r>
    <n v="1"/>
    <s v="M."/>
    <s v="Monsieur"/>
    <n v="58851857"/>
    <x v="710"/>
    <m/>
    <s v="Cheikh Oumar"/>
    <m/>
    <d v="1994-12-23T00:00:00"/>
    <n v="29"/>
    <s v="SENEGAL"/>
    <n v="1994"/>
    <s v="Masculin"/>
    <s v="M"/>
    <n v="58851859"/>
    <m/>
    <s v="BTS / BTSA"/>
    <m/>
    <s v="BTS / BTSA"/>
    <m/>
    <s v="M. CHARLES Sébastien"/>
    <x v="0"/>
    <s v="Reçu"/>
    <n v="58772133"/>
    <x v="38"/>
    <s v="LPEPMAN122"/>
    <s v="LP Energie et Propulsion Nouvelles Mobilités Electriques 1 an MANTES 2022-2023"/>
    <s v="M. HADRI Ferhat"/>
    <n v="58829347"/>
    <s v="ZEPLUG"/>
    <m/>
    <n v="80788643700043"/>
    <m/>
    <s v="5221Z"/>
    <s v="Services auxiliaires des transports terrestres"/>
    <n v="897455"/>
    <n v="58772103"/>
    <s v="LP Energie et Propulsion NME MAN"/>
    <x v="37"/>
    <n v="25022768"/>
    <n v="58772103"/>
    <x v="37"/>
    <s v="LP Energie et Propulsion Nouvelles Mobilités Electriques MANTES"/>
    <n v="25022768"/>
    <s v="M. HADRI Ferhat"/>
    <s v="APPRENTI"/>
    <s v="APP"/>
    <n v="897467"/>
    <s v="Industrie"/>
    <s v="Indus"/>
    <n v="58772132"/>
    <n v="58772132"/>
    <n v="59278234"/>
    <n v="58767354"/>
    <s v="S-Dip du sup / certif(Bac+3/4)niv6"/>
    <n v="5760"/>
    <s v="095"/>
    <n v="58656826"/>
    <x v="12"/>
    <m/>
    <n v="1110"/>
    <x v="0"/>
    <n v="6"/>
    <n v="38457259"/>
    <s v="2022-2023"/>
    <n v="1575"/>
    <s v="CERGY"/>
    <s v="Cergy-1"/>
    <n v="9504"/>
    <s v="VAL D'OISE"/>
    <n v="1255"/>
    <s v="PARIS 09"/>
    <m/>
    <m/>
    <s v="PARIS"/>
  </r>
  <r>
    <n v="2"/>
    <s v="Mme"/>
    <s v="Madame"/>
    <n v="58851880"/>
    <x v="711"/>
    <s v="153005492HH"/>
    <s v="Maëllys"/>
    <m/>
    <d v="2000-06-14T00:00:00"/>
    <n v="23"/>
    <s v="TRAPPES"/>
    <n v="2000"/>
    <s v="Féminin"/>
    <s v="F"/>
    <n v="58851882"/>
    <m/>
    <s v="BTS / BTSA"/>
    <m/>
    <s v="BTS / BTSA"/>
    <m/>
    <s v="Mme TALAUCHER Valérie"/>
    <x v="0"/>
    <s v="Reçu"/>
    <n v="58765884"/>
    <x v="30"/>
    <s v="LPMARAM122"/>
    <s v="LP Métiers du Markéting Opérationnel 1an RAMBOUILLET 2022-2023"/>
    <s v="Mme MORINEAU Fanny"/>
    <n v="58684693"/>
    <s v="RESEAU ENTREPRENDRE YVELINES"/>
    <m/>
    <n v="51281922800028"/>
    <m/>
    <s v="9499Z"/>
    <s v="Autres organisations fonctionnant par adhésion volontaire"/>
    <n v="897455"/>
    <n v="58211538"/>
    <s v="LP Métiers du Markéting Opérationnel"/>
    <x v="30"/>
    <s v="2503123E"/>
    <n v="58211538"/>
    <x v="30"/>
    <s v="LP Métiers du Marketing Opérationnel"/>
    <s v="2503123E"/>
    <m/>
    <s v="APPRENTI"/>
    <s v="APP"/>
    <n v="897461"/>
    <s v="Commerce"/>
    <s v="Cce"/>
    <m/>
    <n v="58211539"/>
    <n v="58746928"/>
    <n v="58767348"/>
    <s v="S-Année terminale de BTS"/>
    <n v="37907925"/>
    <s v="0754458N"/>
    <n v="5101"/>
    <x v="6"/>
    <m/>
    <n v="1110"/>
    <x v="0"/>
    <n v="6"/>
    <n v="38457259"/>
    <s v="2022-2023"/>
    <n v="1913"/>
    <s v="CHEVREUSE"/>
    <s v="Maurepas"/>
    <n v="7809"/>
    <s v="YVELINES"/>
    <n v="1207"/>
    <s v="VERSAILLES"/>
    <s v="Versailles-1"/>
    <n v="7820"/>
    <s v="YVELINES"/>
  </r>
  <r>
    <n v="1"/>
    <s v="M."/>
    <s v="Monsieur"/>
    <n v="58851888"/>
    <x v="712"/>
    <s v="02146717443"/>
    <s v="Dorian"/>
    <m/>
    <d v="2001-10-24T00:00:00"/>
    <n v="22"/>
    <s v="RAMBOUILLET"/>
    <n v="2001"/>
    <s v="Masculin"/>
    <s v="M"/>
    <n v="58851890"/>
    <m/>
    <s v="BTS / BTSA"/>
    <m/>
    <s v="BTS / BTSA"/>
    <m/>
    <s v="M. BALLOT Jean-Clair"/>
    <x v="0"/>
    <s v="Reçu"/>
    <n v="58765892"/>
    <x v="1"/>
    <s v="LPMMORS122"/>
    <s v="LP Métiers de l'Industrie Matériaux Mesures &amp; Instrumentation 1an ORSAY 2022-2023"/>
    <s v="M. REAUX David"/>
    <n v="58495120"/>
    <s v="ENVEA"/>
    <m/>
    <n v="31399722300018"/>
    <m/>
    <s v="2651B"/>
    <s v="Fabrication d'instrumentation scientifique et technique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58361780"/>
    <n v="58767348"/>
    <s v="S-Année terminale de BTS"/>
    <n v="5539"/>
    <s v="0750685M"/>
    <n v="5073"/>
    <x v="1"/>
    <m/>
    <n v="1110"/>
    <x v="0"/>
    <n v="6"/>
    <n v="38457259"/>
    <s v="2022-2023"/>
    <n v="3189"/>
    <s v="GARANCIERES"/>
    <s v="Aubergenville"/>
    <n v="7801"/>
    <s v="YVELINES"/>
    <n v="1982"/>
    <s v="POISSY"/>
    <s v="Poissy"/>
    <n v="7813"/>
    <s v="YVELINES"/>
  </r>
  <r>
    <n v="2"/>
    <s v="Mme"/>
    <s v="Madame"/>
    <n v="58852128"/>
    <x v="713"/>
    <s v="061037989DH"/>
    <s v="Julie"/>
    <m/>
    <d v="2002-08-26T00:00:00"/>
    <n v="21"/>
    <s v="HAGUENAU"/>
    <n v="2002"/>
    <s v="Féminin"/>
    <s v="F"/>
    <n v="58852130"/>
    <m/>
    <s v="BTS / BTSA"/>
    <m/>
    <s v="BTS / BTSA"/>
    <m/>
    <s v="M. TALAUCHER Laurent"/>
    <x v="0"/>
    <s v="Reçu"/>
    <n v="58765928"/>
    <x v="7"/>
    <s v="LPCPRAM122"/>
    <s v="LP Commercialisation de Produits et Services VCPCP 1an RAMBOUILLET 2022-2023"/>
    <s v="Mme GLANDIER Cécile"/>
    <n v="58511370"/>
    <s v="SAND ESTHETIQUE"/>
    <m/>
    <n v="84095713800018"/>
    <m/>
    <s v="4775Z"/>
    <s v="Commerce de détail de parfumerie et de produits de beauté en magasin spécialisé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48"/>
    <s v="S-Année terminale de BTS"/>
    <n v="5519"/>
    <s v="067"/>
    <n v="5101"/>
    <x v="6"/>
    <m/>
    <n v="1110"/>
    <x v="0"/>
    <n v="6"/>
    <n v="38457259"/>
    <s v="2022-2023"/>
    <n v="58039325"/>
    <s v="HERRLISHEIM"/>
    <s v="Bischwiller"/>
    <n v="6701"/>
    <s v="RHIN (BAS)"/>
    <n v="2042"/>
    <s v="MAUREPAS"/>
    <s v="Maurepas"/>
    <n v="7809"/>
    <s v="YVELINES"/>
  </r>
  <r>
    <n v="2"/>
    <s v="Mme"/>
    <s v="Madame"/>
    <n v="58852206"/>
    <x v="714"/>
    <m/>
    <s v="Ahlem"/>
    <m/>
    <d v="1998-11-06T00:00:00"/>
    <n v="25"/>
    <s v="TUNISIE"/>
    <n v="1998"/>
    <s v="Féminin"/>
    <s v="F"/>
    <n v="58852208"/>
    <m/>
    <s v="DUT"/>
    <m/>
    <s v="DUT"/>
    <m/>
    <s v="Mme BENEDETTO Caroline"/>
    <x v="0"/>
    <s v="Reçu"/>
    <n v="58765894"/>
    <x v="17"/>
    <s v="LPQHSTD122"/>
    <s v="LP QHSSE Management et Ingénierie des Risques 1an SAINT-DENIS 2022-2023"/>
    <s v="M. GLEONNEC Mikael"/>
    <n v="58570149"/>
    <s v="SNCF VOYAGEURS"/>
    <m/>
    <n v="51903758408697"/>
    <m/>
    <s v="4910Z"/>
    <s v="Transport ferroviaire interurbain de voyageur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9346252"/>
    <n v="58767350"/>
    <s v="S-Année terminale de DUT"/>
    <n v="58101876"/>
    <s v="0932326Y"/>
    <n v="5081"/>
    <x v="9"/>
    <m/>
    <n v="1110"/>
    <x v="0"/>
    <n v="6"/>
    <n v="38457259"/>
    <s v="2022-2023"/>
    <n v="1440"/>
    <s v="CLICHY"/>
    <s v="Clichy"/>
    <n v="9209"/>
    <s v="HAUTS DE SEINE"/>
    <n v="58032169"/>
    <s v="ST DENIS"/>
    <s v="Saint-Denis-1"/>
    <n v="9316"/>
    <s v="SEINE SAINT DENIS"/>
  </r>
  <r>
    <n v="1"/>
    <s v="M."/>
    <s v="Monsieur"/>
    <n v="58852265"/>
    <x v="715"/>
    <m/>
    <s v="Martijn"/>
    <m/>
    <d v="2000-09-26T00:00:00"/>
    <n v="23"/>
    <s v="BELGIQUE"/>
    <n v="2000"/>
    <s v="Masculin"/>
    <s v="M"/>
    <n v="58852267"/>
    <m/>
    <s v="BTS / BTSA"/>
    <m/>
    <s v="BTS / BTSA"/>
    <m/>
    <m/>
    <x v="0"/>
    <s v="Reçu"/>
    <n v="58770941"/>
    <x v="35"/>
    <s v="LPMIMAN122"/>
    <s v="LP Métiers de l'industrie Conception de Produits Industriels opt MICC MANTES 2022-2023"/>
    <s v="Mme CHEVROT Carole"/>
    <n v="338664"/>
    <s v="PSA AUTOMOBILES"/>
    <m/>
    <n v="54206547900322"/>
    <s v="341Z"/>
    <s v="2910Z"/>
    <s v="Construction de véhicules automobiles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51"/>
    <s v="S-Cursus Licence (lic LMD,lic pro,)"/>
    <n v="2510874"/>
    <s v="078"/>
    <n v="58656826"/>
    <x v="12"/>
    <m/>
    <n v="1110"/>
    <x v="0"/>
    <n v="6"/>
    <n v="38457259"/>
    <s v="2022-2023"/>
    <n v="2112765"/>
    <s v="MORAINVILLIERS"/>
    <s v="Verneuil-sur-Seine"/>
    <n v="7819"/>
    <s v="YVELINES"/>
    <n v="1982"/>
    <s v="POISSY"/>
    <s v="Poissy"/>
    <n v="7813"/>
    <s v="YVELINES"/>
  </r>
  <r>
    <n v="2"/>
    <s v="Mme"/>
    <s v="Madame"/>
    <n v="58852288"/>
    <x v="716"/>
    <s v="0613306440B"/>
    <s v="Léhanne"/>
    <m/>
    <d v="2000-10-06T00:00:00"/>
    <n v="23"/>
    <s v="AUBERGENVILLE"/>
    <n v="2000"/>
    <s v="Féminin"/>
    <s v="F"/>
    <n v="58852290"/>
    <m/>
    <s v="BTS / BTSA"/>
    <m/>
    <s v="BTS / BTSA"/>
    <m/>
    <m/>
    <x v="0"/>
    <s v="Reçu"/>
    <n v="58770941"/>
    <x v="35"/>
    <s v="LPMIMAN122"/>
    <s v="LP Métiers de l'industrie Conception de Produits Industriels opt MICC MANTES 2022-2023"/>
    <s v="Mme CHEVROT Carole"/>
    <n v="58821564"/>
    <s v="SARL R. BRUNONE"/>
    <m/>
    <n v="39889085500040"/>
    <m/>
    <s v="2562B"/>
    <s v="Mécanique industrielle"/>
    <n v="897455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48"/>
    <s v="S-Année terminale de BTS"/>
    <n v="5453"/>
    <s v="027"/>
    <n v="58656826"/>
    <x v="12"/>
    <m/>
    <n v="1110"/>
    <x v="0"/>
    <n v="6"/>
    <n v="38457259"/>
    <s v="2022-2023"/>
    <n v="2112726"/>
    <s v="BREVAL"/>
    <s v="Bonnières-sur-Seine"/>
    <n v="7802"/>
    <s v="YVELINES"/>
    <n v="2840"/>
    <s v="ST MARCEL"/>
    <s v="Pacy-sur-Eure"/>
    <n v="2716"/>
    <s v="EURE"/>
  </r>
  <r>
    <n v="1"/>
    <s v="M."/>
    <s v="Monsieur"/>
    <n v="58854444"/>
    <x v="174"/>
    <s v="118095590CC"/>
    <s v="Yohan"/>
    <m/>
    <d v="2000-04-09T00:00:00"/>
    <n v="23"/>
    <s v="LE BLANC MESNIL"/>
    <n v="2000"/>
    <s v="Masculin"/>
    <s v="M"/>
    <n v="58854446"/>
    <d v="2023-08-31T00:00:00"/>
    <s v="Licence générale"/>
    <m/>
    <s v="Licence générale"/>
    <m/>
    <s v="Mme KOLASNIEWSKI Marie-Hélène"/>
    <x v="0"/>
    <s v="Reçu"/>
    <n v="58765915"/>
    <x v="19"/>
    <s v="MCEEVIL121"/>
    <s v="Master Conseil en Entreprise 2ans VILLETANEUSE 2021-2023"/>
    <s v="Mme LIOTARD Isabelle"/>
    <n v="58828524"/>
    <s v="ERNST &amp; YOUNG ADVISORY"/>
    <m/>
    <n v="34800644600234"/>
    <m/>
    <s v="7022Z"/>
    <s v="Conseil pour les affaires et autres conseils de gestion"/>
    <n v="897455"/>
    <n v="58488433"/>
    <s v="Master Conseil en Entreprise"/>
    <x v="19"/>
    <n v="13512235"/>
    <n v="58488433"/>
    <x v="19"/>
    <s v="Master Economie de l'entreprise et des marchés Conseil en Entreprise"/>
    <n v="13512235"/>
    <m/>
    <s v="APPRENTI"/>
    <s v="APP"/>
    <n v="897463"/>
    <s v="Gestion"/>
    <s v="Gest"/>
    <m/>
    <n v="58321650"/>
    <n v="58728764"/>
    <n v="58767361"/>
    <s v="A-APP Cursus Master (master LMD, pro)"/>
    <n v="5723"/>
    <s v="0931238R"/>
    <n v="4945"/>
    <x v="10"/>
    <m/>
    <n v="1113"/>
    <x v="1"/>
    <n v="7"/>
    <n v="38457259"/>
    <s v="2022-2023"/>
    <n v="1362"/>
    <s v="MAISONS ALFORT"/>
    <s v="Maisons-Alfort"/>
    <n v="9413"/>
    <s v="VAL DE MARNE"/>
    <n v="1590"/>
    <s v="COURBEVOIE"/>
    <s v="Courbevoie-1"/>
    <n v="9212"/>
    <s v="HAUTS DE SEINE"/>
  </r>
  <r>
    <n v="2"/>
    <s v="Mme"/>
    <s v="Madame"/>
    <n v="58856551"/>
    <x v="717"/>
    <s v="070665799FK"/>
    <s v="Lea"/>
    <m/>
    <d v="2001-06-28T00:00:00"/>
    <n v="22"/>
    <s v="TRAPPES"/>
    <n v="2001"/>
    <s v="Féminin"/>
    <s v="F"/>
    <n v="58856553"/>
    <m/>
    <s v="BTS / BTSA"/>
    <m/>
    <s v="Baccalauréat général"/>
    <m/>
    <m/>
    <x v="0"/>
    <s v="Reçu"/>
    <n v="58765944"/>
    <x v="42"/>
    <s v="LPBCMAN122"/>
    <s v="LP Métiers du BTP Bâtiment Construction - Conduite des opérations et exploitations immobilières 1an MANTES 2022-2023"/>
    <s v="M. HABAT Youness"/>
    <n v="58854570"/>
    <s v="FONCIA TRANSACTION FRANCE"/>
    <m/>
    <n v="50369866402462"/>
    <m/>
    <s v="6831Z"/>
    <s v="Agences immobilières"/>
    <n v="897455"/>
    <n v="58680461"/>
    <s v="LP Métiers du BTP BC 1an MAN opt COEI"/>
    <x v="41"/>
    <n v="25023227"/>
    <n v="58680461"/>
    <x v="41"/>
    <s v="LP Métiers du BTP Bât et Construction - Conduite des opérations et exploitations immo 1an MANTES"/>
    <n v="25023227"/>
    <s v="M. HABAT Youness"/>
    <s v="APPRENTI"/>
    <s v="APP"/>
    <n v="897467"/>
    <s v="Industrie"/>
    <s v="Indus"/>
    <n v="58680474"/>
    <n v="58680474"/>
    <m/>
    <n v="58767357"/>
    <s v="A-APP Année terminale de BTS"/>
    <n v="5616"/>
    <s v="0781297L"/>
    <n v="58656826"/>
    <x v="12"/>
    <m/>
    <n v="1110"/>
    <x v="0"/>
    <n v="6"/>
    <n v="38457259"/>
    <s v="2022-2023"/>
    <n v="2187"/>
    <s v="VOISINS LE BRETONNEUX"/>
    <s v="Maurepas"/>
    <n v="7809"/>
    <s v="YVELINES"/>
    <n v="1190"/>
    <s v="ANTONY"/>
    <s v="Antony"/>
    <n v="9201"/>
    <s v="HAUTS DE SEINE"/>
  </r>
  <r>
    <n v="1"/>
    <s v="M."/>
    <s v="Monsieur"/>
    <n v="58856679"/>
    <x v="718"/>
    <m/>
    <s v="Meron"/>
    <m/>
    <d v="1995-01-01T00:00:00"/>
    <n v="29"/>
    <s v="ERYTHREE"/>
    <n v="1995"/>
    <s v="Masculin"/>
    <s v="M"/>
    <n v="58856682"/>
    <m/>
    <s v="Bac pro / Bac pro agricole"/>
    <m/>
    <s v="Bac pro / Bac pro agricole"/>
    <m/>
    <s v="M. GHAFFARI Fakhredine"/>
    <x v="0"/>
    <s v="Reçu"/>
    <n v="58765990"/>
    <x v="29"/>
    <s v="LPEECER122"/>
    <s v="LP Maintenance Systèmes Industriels Production et Energie 1an CERGY 2022-2023"/>
    <s v="M. CARBONNIER Franck"/>
    <n v="58467137"/>
    <s v="SNCF RESEAU"/>
    <m/>
    <n v="41228073718247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6979859"/>
    <n v="58767348"/>
    <s v="S-Année terminale de BTS"/>
    <n v="5760"/>
    <s v="095"/>
    <n v="5113"/>
    <x v="13"/>
    <m/>
    <n v="1110"/>
    <x v="0"/>
    <n v="6"/>
    <n v="38457259"/>
    <s v="2022-2023"/>
    <n v="1297"/>
    <s v="PARIS 18"/>
    <m/>
    <m/>
    <s v="PARIS"/>
    <n v="1297"/>
    <s v="PARIS 18"/>
    <m/>
    <m/>
    <s v="PARIS"/>
  </r>
  <r>
    <n v="1"/>
    <s v="M."/>
    <s v="Monsieur"/>
    <n v="58856689"/>
    <x v="719"/>
    <s v="071941701KF"/>
    <s v="Naïm"/>
    <m/>
    <d v="2001-04-14T00:00:00"/>
    <n v="22"/>
    <s v="CREIL"/>
    <n v="2001"/>
    <s v="Masculin"/>
    <s v="M"/>
    <n v="58856691"/>
    <m/>
    <s v="BTS / BTSA"/>
    <m/>
    <s v="BTS / BTSA"/>
    <m/>
    <s v="M. MEHDI SOUZANI Charyar"/>
    <x v="0"/>
    <s v="Reçu"/>
    <n v="58765966"/>
    <x v="36"/>
    <s v="LPSPSTD122"/>
    <s v="LP Production Industrielle MDQPM 1an SAINT DENIS 2022-2023"/>
    <s v="M. MEHDI SOUZANI Charyar"/>
    <n v="58218752"/>
    <s v="LAROCHE SA"/>
    <m/>
    <n v="56202536100022"/>
    <m/>
    <s v="2562B"/>
    <s v="Mécanique industrielle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7935532"/>
    <n v="58767348"/>
    <s v="S-Année terminale de BTS"/>
    <n v="5504"/>
    <s v="0600020W"/>
    <n v="5081"/>
    <x v="9"/>
    <m/>
    <n v="1110"/>
    <x v="0"/>
    <n v="6"/>
    <n v="38457259"/>
    <s v="2022-2023"/>
    <n v="4474"/>
    <s v="MONTATAIRE"/>
    <s v="Montataire"/>
    <n v="6013"/>
    <s v="OISE"/>
    <n v="2142"/>
    <s v="ANDILLY"/>
    <s v="Montmorency"/>
    <n v="9515"/>
    <s v="VAL D'OISE"/>
  </r>
  <r>
    <n v="1"/>
    <s v="M."/>
    <s v="Monsieur"/>
    <n v="58856710"/>
    <x v="720"/>
    <s v="081620095HA"/>
    <s v="Jonathan"/>
    <m/>
    <d v="2001-08-16T00:00:00"/>
    <n v="22"/>
    <s v="ISSOIRE"/>
    <n v="2001"/>
    <s v="Masculin"/>
    <s v="M"/>
    <n v="58856712"/>
    <m/>
    <s v="BTS / BTSA"/>
    <m/>
    <s v="BTS / BTSA"/>
    <m/>
    <s v="Mme PERROT Galina"/>
    <x v="0"/>
    <s v="Reçu"/>
    <n v="58765932"/>
    <x v="46"/>
    <s v="LPMOSTD122"/>
    <s v="LP Mécanique Métiers de la Concept° et de la Fabricat° 1an SAINT-DENIS 2022-2023"/>
    <s v="Mme PERROT Galina"/>
    <n v="58821632"/>
    <s v="SASU"/>
    <m/>
    <n v="38828842500019"/>
    <m/>
    <s v="2229B"/>
    <s v="Fabrication de produits de consommation courante en matières plastiques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3602"/>
    <n v="58767354"/>
    <s v="S-Dip du sup / certif(Bac+3/4)niv6"/>
    <n v="5514"/>
    <s v="063"/>
    <n v="5081"/>
    <x v="9"/>
    <m/>
    <n v="1110"/>
    <x v="0"/>
    <n v="6"/>
    <n v="38457259"/>
    <s v="2022-2023"/>
    <n v="2259"/>
    <s v="CLERMONT FERRAND"/>
    <s v="Clermont-Ferrand-1"/>
    <n v="6310"/>
    <s v="PUY DE DOME"/>
    <n v="2073"/>
    <s v="EPINAY SUR SEINE"/>
    <s v="Épinay-sur-Seine"/>
    <n v="9309"/>
    <s v="SEINE SAINT DENIS"/>
  </r>
  <r>
    <n v="1"/>
    <s v="M."/>
    <s v="Monsieur"/>
    <n v="58856831"/>
    <x v="421"/>
    <m/>
    <s v="Zakaria"/>
    <m/>
    <d v="2002-02-05T00:00:00"/>
    <n v="22"/>
    <s v="MANTES LA JOLIE"/>
    <n v="2002"/>
    <s v="Masculin"/>
    <s v="M"/>
    <n v="58856833"/>
    <m/>
    <s v="Bac général"/>
    <m/>
    <s v="Bac général"/>
    <m/>
    <s v="M. BOUKSARA Hamou"/>
    <x v="0"/>
    <s v="Reçu"/>
    <n v="58765939"/>
    <x v="28"/>
    <s v="LGODMAN122"/>
    <s v="Licence Gestion Organisation et Développement 1an MANTES 2022-2023"/>
    <s v="M. BOUKSARA Hamou"/>
    <n v="58668138"/>
    <s v="EXERTIS CONNECT"/>
    <m/>
    <n v="34894020600058"/>
    <m/>
    <s v="4651Z"/>
    <s v="Commerce de gros (commerce interentreprises) d'ordinateurs, d'équipements informatiques périphérique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945"/>
    <s v="MANTES LA JOLIE"/>
    <s v="Mantes-la-Jolie"/>
    <n v="7808"/>
    <s v="YVELINES"/>
    <n v="1945"/>
    <s v="MANTES LA JOLIE"/>
    <s v="Mantes-la-Jolie"/>
    <n v="7808"/>
    <s v="YVELINES"/>
  </r>
  <r>
    <n v="2"/>
    <s v="Mme"/>
    <s v="Madame"/>
    <n v="58856961"/>
    <x v="721"/>
    <s v="080623273CD"/>
    <s v="Sonia"/>
    <m/>
    <d v="2002-01-30T00:00:00"/>
    <n v="22"/>
    <s v="MANTES LA JOLIE"/>
    <n v="2002"/>
    <s v="Féminin"/>
    <s v="F"/>
    <n v="58856963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851555"/>
    <s v="EXPERTISE &amp; CONSULTING DE L'ARCADE-E.C"/>
    <m/>
    <n v="33107494800083"/>
    <m/>
    <s v="7022Z"/>
    <s v="Conseil pour les affaires et autres conseils de gestion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4525"/>
    <s v="PORCHEVILLE"/>
    <s v="Limay"/>
    <n v="7807"/>
    <s v="YVELINES"/>
    <n v="2539"/>
    <s v="BUCHELAY"/>
    <s v="Mantes-la-Jolie"/>
    <n v="7808"/>
    <s v="YVELINES"/>
  </r>
  <r>
    <n v="1"/>
    <s v="M."/>
    <s v="Monsieur"/>
    <n v="58857034"/>
    <x v="722"/>
    <m/>
    <s v="Oualid"/>
    <m/>
    <d v="2000-01-20T00:00:00"/>
    <n v="24"/>
    <s v="MAROC"/>
    <n v="2000"/>
    <s v="Masculin"/>
    <s v="M"/>
    <n v="58857036"/>
    <m/>
    <s v="BTS / BTSA"/>
    <m/>
    <s v="BTS / BTSA"/>
    <m/>
    <s v="M. WILKIE-CHANCELLIER Nicolas"/>
    <x v="0"/>
    <s v="Reçu"/>
    <n v="58765990"/>
    <x v="29"/>
    <s v="LPEECER122"/>
    <s v="LP Maintenance Systèmes Industriels Production et Energie 1an CERGY 2022-2023"/>
    <s v="M. CARBONNIER Franck"/>
    <n v="58852200"/>
    <s v="SNCF RESEAU"/>
    <m/>
    <n v="41228073717215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6784"/>
    <n v="58767348"/>
    <s v="S-Année terminale de BTS"/>
    <n v="2531784"/>
    <s v="092"/>
    <n v="5113"/>
    <x v="13"/>
    <m/>
    <n v="1110"/>
    <x v="0"/>
    <n v="6"/>
    <n v="38457259"/>
    <s v="2022-2023"/>
    <n v="1903"/>
    <s v="ERMONT"/>
    <s v="Ermont"/>
    <n v="9508"/>
    <s v="VAL D'OISE"/>
    <n v="1454"/>
    <s v="DRANCY"/>
    <s v="Drancy"/>
    <n v="9308"/>
    <s v="SEINE SAINT DENIS"/>
  </r>
  <r>
    <n v="2"/>
    <s v="Mme"/>
    <s v="Madame"/>
    <n v="58857046"/>
    <x v="723"/>
    <m/>
    <s v="Amélie"/>
    <m/>
    <d v="1999-09-13T00:00:00"/>
    <n v="24"/>
    <s v="AMBILLY"/>
    <n v="1999"/>
    <s v="Féminin"/>
    <s v="F"/>
    <n v="58857048"/>
    <m/>
    <s v="Licence générale"/>
    <m/>
    <s v="Licence générale"/>
    <m/>
    <s v="M. COLLON Lionel"/>
    <x v="0"/>
    <s v="Reçu"/>
    <n v="58765941"/>
    <x v="21"/>
    <s v="MMDLSTC121"/>
    <s v="Master Métiers du Livre et de l'Édition 2ans SAINT-CLOUD 2021-2023"/>
    <s v="M. THUILLAS Olivier"/>
    <n v="58679509"/>
    <s v="LES FOURMIS ROUGES"/>
    <m/>
    <n v="79091810600028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724488"/>
    <n v="58666285"/>
    <s v="S-Cursus Master (master LMD,pro)"/>
    <n v="2531784"/>
    <s v="092"/>
    <n v="38263207"/>
    <x v="11"/>
    <m/>
    <n v="1113"/>
    <x v="1"/>
    <n v="7"/>
    <n v="38457259"/>
    <s v="2022-2023"/>
    <n v="1481"/>
    <s v="MONTROUGE"/>
    <s v="Montrouge"/>
    <n v="9218"/>
    <s v="HAUTS DE SEINE"/>
    <n v="3325"/>
    <s v="MONTREUIL"/>
    <s v="Montreuil-1"/>
    <n v="9312"/>
    <s v="SEINE SAINT DENIS"/>
  </r>
  <r>
    <n v="1"/>
    <s v="M."/>
    <s v="Monsieur"/>
    <n v="58857090"/>
    <x v="724"/>
    <s v="081383891HK"/>
    <s v="Nilofer"/>
    <m/>
    <d v="2001-06-07T00:00:00"/>
    <n v="22"/>
    <s v="PARIS 12"/>
    <n v="2001"/>
    <s v="Masculin"/>
    <s v="M"/>
    <n v="59325099"/>
    <m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59296998"/>
    <s v="ATLAYS"/>
    <m/>
    <n v="44283182200055"/>
    <m/>
    <s v="8299Z"/>
    <s v="Autres activités de soutien aux entreprises nca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0"/>
    <s v="S-Année terminale de DUT"/>
    <n v="5707"/>
    <s v="093"/>
    <n v="4913"/>
    <x v="5"/>
    <m/>
    <n v="1110"/>
    <x v="0"/>
    <n v="6"/>
    <n v="38457259"/>
    <s v="2022-2023"/>
    <n v="1663"/>
    <s v="LE BOURGET"/>
    <s v="Courneuve"/>
    <n v="9307"/>
    <s v="SEINE SAINT DENIS"/>
    <n v="58038835"/>
    <s v="PARIS"/>
    <m/>
    <m/>
    <s v="PARIS"/>
  </r>
  <r>
    <n v="1"/>
    <s v="M."/>
    <s v="Monsieur"/>
    <n v="58863103"/>
    <x v="725"/>
    <s v="070631688CG"/>
    <s v="Hadrien"/>
    <m/>
    <d v="2002-09-28T00:00:00"/>
    <n v="21"/>
    <s v="VITRY SUR SEINE"/>
    <n v="2002"/>
    <s v="Masculin"/>
    <s v="M"/>
    <n v="58863105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854325"/>
    <s v="ALJAZEERA PERFUMES"/>
    <m/>
    <n v="81082478900038"/>
    <m/>
    <s v="4775Z"/>
    <s v="Commerce de détail de parfumerie et de produits de beauté en magasin spécialisé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2108"/>
    <s v="LIMAY"/>
    <s v="Limay"/>
    <n v="7807"/>
    <s v="YVELINES"/>
    <n v="58038835"/>
    <s v="PARIS"/>
    <m/>
    <m/>
    <s v="PARIS"/>
  </r>
  <r>
    <n v="2"/>
    <s v="Mme"/>
    <s v="Madame"/>
    <n v="58863115"/>
    <x v="726"/>
    <s v="050165136GD"/>
    <s v="Amira"/>
    <m/>
    <d v="2002-12-24T00:00:00"/>
    <n v="21"/>
    <s v="MANTES LA JOLIE"/>
    <n v="2002"/>
    <s v="Féminin"/>
    <s v="F"/>
    <n v="59256773"/>
    <m/>
    <s v="Baccalauréat technologique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9239572"/>
    <s v="ML CONSEIL ET FORMATION"/>
    <m/>
    <n v="80114642400016"/>
    <m/>
    <s v="8559A"/>
    <s v="Formation continue d'adultes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2108"/>
    <s v="LIMAY"/>
    <s v="Limay"/>
    <n v="7807"/>
    <s v="YVELINES"/>
    <n v="2031"/>
    <s v="LES MUREAUX"/>
    <s v="Mureaux"/>
    <n v="7811"/>
    <s v="YVELINES"/>
  </r>
  <r>
    <n v="1"/>
    <s v="M."/>
    <s v="Monsieur"/>
    <n v="58863134"/>
    <x v="727"/>
    <m/>
    <s v="Michaël"/>
    <m/>
    <d v="2001-08-03T00:00:00"/>
    <n v="22"/>
    <s v="LONGJUMEAU"/>
    <n v="2001"/>
    <s v="Masculin"/>
    <s v="M"/>
    <n v="58863136"/>
    <m/>
    <s v="BTS / BTSA"/>
    <m/>
    <s v="BTS / BTSA"/>
    <m/>
    <s v="M. DE BETTIGNIES Renaud"/>
    <x v="1"/>
    <s v="Echec"/>
    <n v="58765890"/>
    <x v="47"/>
    <s v="LPRCVAV122"/>
    <s v="LP Métiers de la Comptabilité Révision Comptable 1an VILLE D'AVRAY 2022-2023"/>
    <s v="M. BACHIR BENDAOUD Hamid"/>
    <n v="58141912"/>
    <s v="AEF"/>
    <m/>
    <n v="41477493500038"/>
    <m/>
    <s v="6920Z"/>
    <s v="Activités comptables"/>
    <n v="897457"/>
    <n v="58164024"/>
    <s v="LP Métiers de la Comptabilité Révision"/>
    <x v="45"/>
    <n v="25031438"/>
    <n v="58164024"/>
    <x v="45"/>
    <s v="LP Métiers de la Comptabilité Révision Comptable"/>
    <n v="25031438"/>
    <m/>
    <s v="APPRENTI"/>
    <s v="APP"/>
    <n v="897463"/>
    <s v="Gestion"/>
    <s v="Gest"/>
    <m/>
    <n v="12187546"/>
    <n v="59147461"/>
    <n v="58767348"/>
    <s v="S-Année terminale de BTS"/>
    <n v="5663"/>
    <s v="091"/>
    <n v="58539484"/>
    <x v="15"/>
    <m/>
    <n v="1110"/>
    <x v="0"/>
    <n v="6"/>
    <n v="38457259"/>
    <s v="2022-2023"/>
    <n v="1722"/>
    <s v="LONGJUMEAU"/>
    <s v="Longjumeau"/>
    <n v="9111"/>
    <s v="ESSONNE"/>
    <n v="1801"/>
    <s v="LE KREMLIN BICETRE"/>
    <s v="Kremlin-Bicêtre"/>
    <n v="9412"/>
    <s v="VAL DE MARNE"/>
  </r>
  <r>
    <n v="1"/>
    <s v="M."/>
    <s v="Monsieur"/>
    <n v="58863284"/>
    <x v="728"/>
    <s v="163052153KE"/>
    <s v="Nickon"/>
    <m/>
    <d v="1999-11-25T00:00:00"/>
    <n v="24"/>
    <s v="CONGO (REPUBLIQUE DEMOCRATIQUE)"/>
    <n v="1999"/>
    <s v="Masculin"/>
    <s v="M"/>
    <n v="58863286"/>
    <m/>
    <s v="BTS / BTSA"/>
    <m/>
    <s v="BTS / BTSA"/>
    <m/>
    <s v="M. WILKIE-CHANCELLIER Nicolas"/>
    <x v="0"/>
    <s v="Reçu"/>
    <n v="58765990"/>
    <x v="29"/>
    <s v="LPEECER122"/>
    <s v="LP Maintenance Systèmes Industriels Production et Energie 1an CERGY 2022-2023"/>
    <s v="M. CARBONNIER Franck"/>
    <n v="127284"/>
    <s v="SNCF RESEAU"/>
    <m/>
    <n v="41228073717686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6784"/>
    <n v="58767357"/>
    <s v="A-APP Année terminale de BTS"/>
    <n v="5529"/>
    <s v="075"/>
    <n v="5113"/>
    <x v="13"/>
    <m/>
    <n v="1110"/>
    <x v="0"/>
    <n v="6"/>
    <n v="38457259"/>
    <s v="2022-2023"/>
    <n v="1271"/>
    <s v="LEVALLOIS PERRET"/>
    <s v="Levallois-Perret"/>
    <n v="9216"/>
    <s v="HAUTS DE SEINE"/>
    <n v="1239"/>
    <s v="NOISY LE SEC"/>
    <s v="Bobigny"/>
    <n v="9305"/>
    <s v="SEINE SAINT DENIS"/>
  </r>
  <r>
    <n v="2"/>
    <s v="Mme"/>
    <s v="Madame"/>
    <n v="58863295"/>
    <x v="729"/>
    <m/>
    <s v="Iness"/>
    <m/>
    <d v="2002-07-03T00:00:00"/>
    <n v="21"/>
    <s v="POISSY"/>
    <n v="2002"/>
    <s v="Féminin"/>
    <s v="F"/>
    <n v="58863300"/>
    <m/>
    <s v="Bac général"/>
    <m/>
    <s v="Bac général"/>
    <m/>
    <s v="M. BOUKSARA Hamou"/>
    <x v="0"/>
    <s v="Reçu"/>
    <n v="58765939"/>
    <x v="28"/>
    <s v="LGODMAN122"/>
    <s v="Licence Gestion Organisation et Développement 1an MANTES 2022-2023"/>
    <s v="M. BOUKSARA Hamou"/>
    <n v="58852053"/>
    <s v="SARL CONSTELLACTION"/>
    <m/>
    <n v="41863735100051"/>
    <m/>
    <s v="9001Z"/>
    <s v="Arts du spectacle vivant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2510874"/>
    <s v="078"/>
    <n v="58656826"/>
    <x v="12"/>
    <m/>
    <n v="1109"/>
    <x v="3"/>
    <n v="6"/>
    <n v="38457259"/>
    <s v="2022-2023"/>
    <n v="1919"/>
    <s v="MAGNANVILLE"/>
    <s v="Mantes-la-Jolie"/>
    <n v="7808"/>
    <s v="YVELINES"/>
    <n v="1950"/>
    <s v="MAULE"/>
    <s v="Aubergenville"/>
    <n v="7801"/>
    <s v="YVELINES"/>
  </r>
  <r>
    <n v="2"/>
    <s v="Mme"/>
    <s v="Madame"/>
    <n v="58863385"/>
    <x v="730"/>
    <s v="071617399CK"/>
    <s v="Mégane"/>
    <m/>
    <d v="2001-05-28T00:00:00"/>
    <n v="22"/>
    <s v="RAMBOUILLET"/>
    <n v="2001"/>
    <s v="Féminin"/>
    <s v="F"/>
    <n v="58863387"/>
    <m/>
    <s v="BTS / BTSA"/>
    <m/>
    <s v="BTS / BTSA"/>
    <m/>
    <s v="M. TALAUCHER Laurent"/>
    <x v="0"/>
    <s v="Reçu"/>
    <n v="58765928"/>
    <x v="7"/>
    <s v="LPCPRAM122"/>
    <s v="LP Commercialisation de Produits et Services VCPCP 1an RAMBOUILLET 2022-2023"/>
    <s v="Mme GLANDIER Cécile"/>
    <n v="58283935"/>
    <s v="AUCHAN HYPERMARCHE"/>
    <m/>
    <n v="41040946000343"/>
    <m/>
    <s v="4711F"/>
    <s v="Hypermarchés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48"/>
    <s v="S-Année terminale de BTS"/>
    <n v="2510874"/>
    <s v="078"/>
    <n v="5101"/>
    <x v="6"/>
    <m/>
    <n v="1110"/>
    <x v="0"/>
    <n v="6"/>
    <n v="38457259"/>
    <s v="2022-2023"/>
    <n v="2618"/>
    <s v="ST ARNOULT EN YVELINES"/>
    <s v="Rambouillet"/>
    <n v="7814"/>
    <s v="YVELINES"/>
    <n v="1259"/>
    <s v="BRETIGNY SUR ORGE"/>
    <s v="Brétigny-sur-Orge"/>
    <n v="9103"/>
    <s v="ESSONNE"/>
  </r>
  <r>
    <n v="1"/>
    <s v="M."/>
    <s v="Monsieur"/>
    <n v="58863406"/>
    <x v="731"/>
    <s v="163074379JB"/>
    <s v="Aladji"/>
    <m/>
    <d v="2000-11-08T00:00:00"/>
    <n v="23"/>
    <s v="SENEGAL"/>
    <n v="2000"/>
    <s v="Masculin"/>
    <s v="M"/>
    <n v="58863408"/>
    <m/>
    <s v="BTS / BTSA"/>
    <m/>
    <s v="BTS / BTSA"/>
    <m/>
    <s v="M. WILKIE-CHANCELLIER Nicolas"/>
    <x v="0"/>
    <s v="Reçu"/>
    <n v="58765990"/>
    <x v="29"/>
    <s v="LPEECER122"/>
    <s v="LP Maintenance Systèmes Industriels Production et Energie 1an CERGY 2022-2023"/>
    <s v="M. CARBONNIER Franck"/>
    <n v="127284"/>
    <s v="SNCF RESEAU"/>
    <m/>
    <n v="41228073717686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6784"/>
    <n v="58767357"/>
    <s v="A-APP Année terminale de BTS"/>
    <n v="2510874"/>
    <s v="078"/>
    <n v="5113"/>
    <x v="13"/>
    <m/>
    <n v="1110"/>
    <x v="0"/>
    <n v="6"/>
    <n v="38457259"/>
    <s v="2022-2023"/>
    <n v="1200"/>
    <s v="PARIS 12"/>
    <m/>
    <m/>
    <s v="PARIS"/>
    <n v="1239"/>
    <s v="NOISY LE SEC"/>
    <s v="Bobigny"/>
    <n v="9305"/>
    <s v="SEINE SAINT DENIS"/>
  </r>
  <r>
    <n v="2"/>
    <s v="Mme"/>
    <s v="Madame"/>
    <n v="58863436"/>
    <x v="704"/>
    <m/>
    <s v="Sabrina"/>
    <m/>
    <d v="1995-02-09T00:00:00"/>
    <n v="29"/>
    <s v="ALGERIE"/>
    <n v="1995"/>
    <s v="Féminin"/>
    <s v="F"/>
    <n v="58863441"/>
    <m/>
    <s v="BUT"/>
    <m/>
    <s v="BUT"/>
    <m/>
    <s v="Mme CAILLE Bernadette"/>
    <x v="0"/>
    <s v="Reçu"/>
    <n v="58765941"/>
    <x v="21"/>
    <s v="MMDLSTC121"/>
    <s v="Master Métiers du Livre et de l'Édition 2ans SAINT-CLOUD 2021-2023"/>
    <s v="M. THUILLAS Olivier"/>
    <n v="58324371"/>
    <s v="HACHETTE LIVRE"/>
    <m/>
    <n v="60206014700033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194632"/>
    <n v="58767355"/>
    <s v="S-Dip du sup / certif(Bac+5/+)niv1"/>
    <n v="2531784"/>
    <s v="092"/>
    <n v="38263207"/>
    <x v="11"/>
    <m/>
    <n v="1113"/>
    <x v="1"/>
    <n v="7"/>
    <n v="38457259"/>
    <s v="2022-2023"/>
    <n v="1933"/>
    <s v="LE PORT MARLY"/>
    <s v="Chatou"/>
    <n v="7803"/>
    <s v="YVELINES"/>
    <n v="1887"/>
    <s v="VANVES"/>
    <s v="Clamart"/>
    <n v="9208"/>
    <s v="HAUTS DE SEINE"/>
  </r>
  <r>
    <n v="1"/>
    <s v="M."/>
    <s v="Monsieur"/>
    <n v="58863774"/>
    <x v="732"/>
    <m/>
    <s v="Elouan"/>
    <m/>
    <d v="2002-05-03T00:00:00"/>
    <n v="21"/>
    <s v="ST JEAN DE BRAYE"/>
    <n v="2002"/>
    <s v="Masculin"/>
    <s v="M"/>
    <n v="58863778"/>
    <m/>
    <s v="DUT"/>
    <m/>
    <s v="DUT"/>
    <m/>
    <s v="Mme ALBERGE Florence"/>
    <x v="0"/>
    <s v="Reçu"/>
    <n v="58765892"/>
    <x v="1"/>
    <s v="LPMMORS122"/>
    <s v="LP Métiers de l'Industrie Matériaux Mesures &amp; Instrumentation 1an ORSAY 2022-2023"/>
    <s v="M. REAUX David"/>
    <n v="6407618"/>
    <s v="AINT GOBAIN RECHERCHES"/>
    <m/>
    <n v="30096075400020"/>
    <m/>
    <s v="7219Z"/>
    <s v="Recherche-développement en autres sciences physiques et naturell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58361786"/>
    <n v="58767350"/>
    <s v="S-Année terminale de DUT"/>
    <n v="5663"/>
    <s v="091"/>
    <n v="5073"/>
    <x v="1"/>
    <m/>
    <n v="1110"/>
    <x v="0"/>
    <n v="6"/>
    <n v="38457259"/>
    <s v="2022-2023"/>
    <n v="1190"/>
    <s v="ANTONY"/>
    <s v="Antony"/>
    <n v="9201"/>
    <s v="HAUTS DE SEINE"/>
    <n v="1278"/>
    <s v="AUBERVILLIERS"/>
    <s v="Aubervilliers"/>
    <n v="9301"/>
    <s v="SEINE SAINT DENIS"/>
  </r>
  <r>
    <n v="2"/>
    <s v="Mme"/>
    <s v="Madame"/>
    <n v="58868873"/>
    <x v="733"/>
    <s v="100956474FK"/>
    <s v="Elisa"/>
    <m/>
    <d v="2002-06-05T00:00:00"/>
    <n v="21"/>
    <s v="DRANCY"/>
    <n v="2002"/>
    <s v="Féminin"/>
    <s v="F"/>
    <n v="58868875"/>
    <m/>
    <s v="Baccalauréat général"/>
    <m/>
    <s v="Baccalauréat général"/>
    <m/>
    <m/>
    <x v="0"/>
    <s v="Reçu"/>
    <n v="58765989"/>
    <x v="44"/>
    <s v="LPUABOB222"/>
    <s v="LP Infographiste Web Designer BOBIGNY 1an 2022-2023"/>
    <s v="M. FESSOL Jean-Michel"/>
    <n v="58405531"/>
    <s v="AGENCE ESPACES VERTS REGION IDF"/>
    <m/>
    <n v="28750005200074"/>
    <m/>
    <s v="8411Z"/>
    <s v="Administration publique générale"/>
    <n v="897455"/>
    <n v="57020326"/>
    <s v="LP Infographiste Web Designer*"/>
    <x v="43"/>
    <n v="25032315"/>
    <n v="57020326"/>
    <x v="43"/>
    <s v="LP Techniques du Son et de l'Image Parcours Infographiste Web Designer"/>
    <n v="25032315"/>
    <m/>
    <s v="APPRENTI PUBLIC"/>
    <s v="APP PUB"/>
    <n v="897463"/>
    <s v="Gestion"/>
    <s v="Gest"/>
    <m/>
    <n v="6644"/>
    <m/>
    <n v="58767350"/>
    <s v="S-Année terminale de DUT"/>
    <n v="4914"/>
    <s v="0932270M"/>
    <n v="4913"/>
    <x v="5"/>
    <m/>
    <n v="1110"/>
    <x v="0"/>
    <n v="6"/>
    <n v="38457259"/>
    <s v="2022-2023"/>
    <n v="1454"/>
    <s v="DRANCY"/>
    <s v="Drancy"/>
    <n v="9308"/>
    <s v="SEINE SAINT DENIS"/>
    <n v="1494"/>
    <s v="PANTIN"/>
    <s v="Pantin"/>
    <n v="9315"/>
    <s v="SEINE SAINT DENIS"/>
  </r>
  <r>
    <n v="1"/>
    <s v="M."/>
    <s v="Monsieur"/>
    <n v="58868922"/>
    <x v="734"/>
    <s v="070216583GJ"/>
    <s v="Ugur"/>
    <m/>
    <d v="2001-05-29T00:00:00"/>
    <n v="22"/>
    <s v="RAMBOUILLET"/>
    <n v="2001"/>
    <s v="Masculin"/>
    <s v="M"/>
    <n v="58868924"/>
    <m/>
    <s v="BTS"/>
    <m/>
    <s v="BTS"/>
    <m/>
    <m/>
    <x v="0"/>
    <s v="Reçu"/>
    <n v="58765912"/>
    <x v="22"/>
    <s v="LPBCMAN222"/>
    <s v="LP Métiers du BTP Bâtiment Construction - Conduite de Chantiers de Travaux publics 1an MANTES 2022-2023"/>
    <s v="M. HABAT Youness"/>
    <n v="58152967"/>
    <s v="COLAS ILE DE FRANCE NORMANDIE"/>
    <m/>
    <n v="32916815700173"/>
    <m/>
    <s v="4211Z"/>
    <s v="Construction de routes et autoroutes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7"/>
    <s v="A-APP Année terminale de BTS"/>
    <n v="6477800"/>
    <s v="094"/>
    <n v="58656826"/>
    <x v="12"/>
    <m/>
    <n v="1110"/>
    <x v="0"/>
    <n v="6"/>
    <n v="38457259"/>
    <s v="2022-2023"/>
    <n v="1496"/>
    <s v="RAMBOUILLET"/>
    <s v="Rambouillet"/>
    <n v="7814"/>
    <s v="YVELINES"/>
    <n v="2673"/>
    <s v="MAGNY LES HAMEAUX"/>
    <s v="Maurepas"/>
    <n v="7809"/>
    <s v="YVELINES"/>
  </r>
  <r>
    <n v="1"/>
    <s v="M."/>
    <s v="Monsieur"/>
    <n v="58868926"/>
    <x v="735"/>
    <m/>
    <s v="Farès"/>
    <m/>
    <d v="2002-07-09T00:00:00"/>
    <n v="21"/>
    <s v="LE MANS (72)"/>
    <n v="2002"/>
    <s v="Masculin"/>
    <s v="M"/>
    <n v="58868928"/>
    <m/>
    <s v="BTS / BTSA"/>
    <m/>
    <s v="Bac pro / Bac pro agricole"/>
    <m/>
    <s v="M. GHAFFARI Fakhredine"/>
    <x v="0"/>
    <s v="Reçu"/>
    <n v="58765990"/>
    <x v="29"/>
    <s v="LPEECER122"/>
    <s v="LP Maintenance Systèmes Industriels Production et Energie 1an CERGY 2022-2023"/>
    <s v="M. CARBONNIER Franck"/>
    <n v="58868984"/>
    <s v="SNCF RESEAU"/>
    <s v="SNCF RESEAU"/>
    <n v="41228073703322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6979859"/>
    <n v="58767348"/>
    <s v="S-Année terminale de BTS"/>
    <n v="5760"/>
    <s v="095"/>
    <n v="5113"/>
    <x v="13"/>
    <m/>
    <n v="1110"/>
    <x v="0"/>
    <n v="6"/>
    <n v="38457259"/>
    <s v="2022-2023"/>
    <n v="1412"/>
    <s v="VENDOME"/>
    <s v="Vendôme"/>
    <n v="4114"/>
    <s v="LOIR ET CHER"/>
    <n v="1412"/>
    <s v="VENDOME"/>
    <s v="Vendôme"/>
    <n v="4114"/>
    <s v="LOIR ET CHER"/>
  </r>
  <r>
    <n v="1"/>
    <s v="M."/>
    <s v="Monsieur"/>
    <n v="58869042"/>
    <x v="736"/>
    <s v="080633230FH"/>
    <s v="Clément"/>
    <m/>
    <d v="2002-06-02T00:00:00"/>
    <n v="21"/>
    <s v="ST GERMAIN EN LAYE"/>
    <n v="2002"/>
    <s v="Masculin"/>
    <s v="M"/>
    <n v="58869047"/>
    <m/>
    <s v="BTS / BTSA"/>
    <m/>
    <s v="BTS / BTSA"/>
    <m/>
    <s v="M. CHARLES Sébastien"/>
    <x v="0"/>
    <s v="Reçu"/>
    <n v="58772133"/>
    <x v="38"/>
    <s v="LPEPMAN122"/>
    <s v="LP Energie et Propulsion Nouvelles Mobilités Electriques 1 an MANTES 2022-2023"/>
    <s v="M. HADRI Ferhat"/>
    <n v="58851831"/>
    <s v="I-D CONCEPT"/>
    <m/>
    <n v="43828781500023"/>
    <m/>
    <s v="7112B"/>
    <s v="Ingénierie, études techniques"/>
    <n v="897455"/>
    <n v="58772103"/>
    <s v="LP Energie et Propulsion NME MAN"/>
    <x v="37"/>
    <n v="25022768"/>
    <n v="58772103"/>
    <x v="37"/>
    <s v="LP Energie et Propulsion Nouvelles Mobilités Electriques MANTES"/>
    <n v="25022768"/>
    <s v="M. HADRI Ferhat"/>
    <s v="APPRENTI"/>
    <s v="APP"/>
    <n v="897467"/>
    <s v="Industrie"/>
    <s v="Indus"/>
    <n v="58772132"/>
    <n v="58772132"/>
    <n v="59278234"/>
    <n v="58767357"/>
    <s v="A-APP Année terminale de BTS"/>
    <n v="6477800"/>
    <s v="094"/>
    <n v="58656826"/>
    <x v="12"/>
    <m/>
    <n v="1110"/>
    <x v="0"/>
    <n v="6"/>
    <n v="38457259"/>
    <s v="2022-2023"/>
    <n v="2858"/>
    <s v="BOUGIVAL"/>
    <s v="Chesnay"/>
    <n v="7804"/>
    <s v="YVELINES"/>
    <n v="2126"/>
    <s v="CHANTELOUP LES VIGNES"/>
    <s v="Conflans-Sainte-Honorine"/>
    <n v="7805"/>
    <s v="YVELINES"/>
  </r>
  <r>
    <n v="1"/>
    <s v="M."/>
    <s v="Monsieur"/>
    <n v="58869097"/>
    <x v="737"/>
    <m/>
    <s v="Ouadi"/>
    <m/>
    <d v="1998-10-09T00:00:00"/>
    <n v="25"/>
    <s v="ALBI"/>
    <n v="1998"/>
    <s v="Masculin"/>
    <s v="M"/>
    <n v="58869099"/>
    <m/>
    <s v="Licence professionnelle"/>
    <m/>
    <s v="Licence professionnelle"/>
    <m/>
    <s v="M. ROUCARIES Bastien"/>
    <x v="0"/>
    <s v="Reçu"/>
    <n v="58765990"/>
    <x v="29"/>
    <s v="LPEECER122"/>
    <s v="LP Maintenance Systèmes Industriels Production et Energie 1an CERGY 2022-2023"/>
    <s v="M. CARBONNIER Franck"/>
    <n v="58851443"/>
    <s v="SNCF RESEAU - INFRAPOLE MIDI PYRENEES"/>
    <m/>
    <n v="41228073707323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58160599"/>
    <n v="58767351"/>
    <s v="S-Cursus Licence (lic LMD,lic pro,)"/>
    <n v="5658"/>
    <s v="081"/>
    <n v="5113"/>
    <x v="13"/>
    <m/>
    <n v="1110"/>
    <x v="0"/>
    <n v="6"/>
    <n v="38457259"/>
    <s v="2022-2023"/>
    <n v="58032505"/>
    <s v="GAILLAC"/>
    <s v="Gaillac"/>
    <n v="8111"/>
    <s v="TARN"/>
    <n v="1938"/>
    <s v="TOULOUSE"/>
    <s v="Toulouse-1"/>
    <n v="3115"/>
    <s v="GARONNE(HAUTE)"/>
  </r>
  <r>
    <n v="2"/>
    <s v="Mme"/>
    <s v="Madame"/>
    <n v="58869123"/>
    <x v="738"/>
    <s v="061336395AD"/>
    <s v="Inès"/>
    <m/>
    <d v="2002-03-20T00:00:00"/>
    <n v="21"/>
    <s v="ST GERMAIN EN LAYE"/>
    <n v="2002"/>
    <s v="Féminin"/>
    <s v="F"/>
    <n v="58869125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863580"/>
    <s v="REXEL FRANCE"/>
    <m/>
    <n v="30930461600407"/>
    <m/>
    <s v="4669A"/>
    <s v="Commerce de gros (commerce interentreprises) de matériel électrique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945"/>
    <s v="MANTES LA JOLIE"/>
    <s v="Mantes-la-Jolie"/>
    <n v="7808"/>
    <s v="YVELINES"/>
    <n v="2031"/>
    <s v="LES MUREAUX"/>
    <s v="Mureaux"/>
    <n v="7811"/>
    <s v="YVELINES"/>
  </r>
  <r>
    <n v="1"/>
    <s v="M."/>
    <s v="Monsieur"/>
    <n v="58869141"/>
    <x v="739"/>
    <m/>
    <s v="Baptiste"/>
    <m/>
    <d v="1997-08-12T00:00:00"/>
    <n v="26"/>
    <s v="PARIS 19"/>
    <n v="1997"/>
    <s v="Masculin"/>
    <s v="M"/>
    <n v="58869147"/>
    <m/>
    <s v="Licence générale"/>
    <m/>
    <s v="Licence générale"/>
    <m/>
    <m/>
    <x v="0"/>
    <s v="Reçu"/>
    <n v="58765885"/>
    <x v="2"/>
    <s v="MAQFVER121"/>
    <s v="Master Gest° Production Logistique Achat &amp; Qualité Fournisseurs 2ans VERSAILLES 2021-2023"/>
    <s v="M. ATTARCA Mourad"/>
    <n v="58359372"/>
    <s v="RTE RESEAU DE TRANSPORT D'ELECTRICITE"/>
    <m/>
    <n v="44461925800585"/>
    <m/>
    <s v="3512Z"/>
    <s v="Transport d'électricité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666285"/>
    <s v="S-Cursus Master (master LMD,pro)"/>
    <n v="6477800"/>
    <s v="094"/>
    <n v="58560168"/>
    <x v="2"/>
    <m/>
    <n v="1113"/>
    <x v="1"/>
    <n v="7"/>
    <n v="38457259"/>
    <s v="2022-2023"/>
    <n v="1483"/>
    <s v="LILLE"/>
    <s v="Lille-1"/>
    <n v="5923"/>
    <s v="NORD"/>
    <n v="2015"/>
    <s v="MARCQ EN BAROEUL"/>
    <s v="Lille-2"/>
    <n v="5924"/>
    <s v="NORD"/>
  </r>
  <r>
    <n v="1"/>
    <s v="M."/>
    <s v="Monsieur"/>
    <n v="58869167"/>
    <x v="740"/>
    <m/>
    <s v="Dylan"/>
    <m/>
    <d v="2001-04-26T00:00:00"/>
    <n v="22"/>
    <s v="TREMBLAY EN FRANCE"/>
    <n v="2001"/>
    <s v="Masculin"/>
    <s v="M"/>
    <n v="58869169"/>
    <m/>
    <s v="BTS / BTSA"/>
    <m/>
    <s v="BTS / BTSA"/>
    <m/>
    <s v="M. MAWUSSI Bernardin"/>
    <x v="0"/>
    <s v="Reçu"/>
    <n v="58765932"/>
    <x v="46"/>
    <s v="LPMOSTD122"/>
    <s v="LP Mécanique Métiers de la Concept° et de la Fabricat° 1an SAINT-DENIS 2022-2023"/>
    <s v="Mme PERROT Galina"/>
    <n v="149748"/>
    <s v="SAFRAN AIRCRAFT ENGINES"/>
    <m/>
    <n v="41481521700032"/>
    <m/>
    <s v="3030Z"/>
    <s v="Construction aéronautique et spatiale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6710"/>
    <n v="58767351"/>
    <s v="S-Cursus Licence (lic LMD,lic pro,)"/>
    <n v="5719"/>
    <s v="0931002J"/>
    <n v="5081"/>
    <x v="9"/>
    <m/>
    <n v="1110"/>
    <x v="0"/>
    <n v="6"/>
    <n v="38457259"/>
    <s v="2022-2023"/>
    <n v="1170"/>
    <s v="TREMBLAY EN FRANCE"/>
    <s v="Tremblay-en-France"/>
    <n v="9320"/>
    <s v="SEINE SAINT DENIS"/>
    <m/>
    <m/>
    <m/>
    <m/>
    <m/>
  </r>
  <r>
    <n v="2"/>
    <s v="Mme"/>
    <s v="Madame"/>
    <n v="58869212"/>
    <x v="741"/>
    <s v="071179629DJ"/>
    <s v="Alice"/>
    <m/>
    <d v="2002-11-09T00:00:00"/>
    <n v="21"/>
    <s v="RAMBOUILLET"/>
    <n v="2002"/>
    <s v="Féminin"/>
    <s v="F"/>
    <n v="59447801"/>
    <m/>
    <s v="DUT"/>
    <m/>
    <s v="DUT"/>
    <m/>
    <s v="M. TALAUCHER Laurent"/>
    <x v="0"/>
    <s v="Reçu"/>
    <n v="58765928"/>
    <x v="7"/>
    <s v="LPCPRAM122"/>
    <s v="LP Commercialisation de Produits et Services VCPCP 1an RAMBOUILLET 2022-2023"/>
    <s v="Mme GLANDIER Cécile"/>
    <m/>
    <m/>
    <m/>
    <m/>
    <m/>
    <m/>
    <m/>
    <n v="897455"/>
    <n v="58424223"/>
    <s v="LP Com de Produits et Services"/>
    <x v="7"/>
    <s v="2503123D"/>
    <n v="58424223"/>
    <x v="7"/>
    <s v="LP Commercialisation de Produits et Services VCPCP"/>
    <s v="2503123D"/>
    <m/>
    <s v="STAGIAIRE FORMATION SUITE RUPTURE"/>
    <s v="SFR"/>
    <n v="897461"/>
    <s v="Commerce"/>
    <s v="Cce"/>
    <m/>
    <n v="58212139"/>
    <n v="58459231"/>
    <n v="58767350"/>
    <s v="S-Année terminale de DUT"/>
    <n v="4958"/>
    <s v="0921245D"/>
    <n v="5101"/>
    <x v="6"/>
    <m/>
    <n v="1110"/>
    <x v="0"/>
    <n v="6"/>
    <n v="38457259"/>
    <s v="2022-2023"/>
    <n v="2618"/>
    <s v="ST ARNOULT EN YVELINES"/>
    <s v="Rambouillet"/>
    <n v="7814"/>
    <s v="YVELINES"/>
    <m/>
    <m/>
    <m/>
    <m/>
    <m/>
  </r>
  <r>
    <n v="2"/>
    <s v="Mme"/>
    <s v="Madame"/>
    <n v="58869267"/>
    <x v="742"/>
    <m/>
    <s v="Eva"/>
    <m/>
    <d v="2002-01-27T00:00:00"/>
    <n v="22"/>
    <s v="PONTOISE (95)"/>
    <n v="2002"/>
    <s v="Féminin"/>
    <s v="F"/>
    <n v="58869269"/>
    <m/>
    <s v="Bac technologique"/>
    <m/>
    <s v="Bac technologique"/>
    <m/>
    <s v="Mme TEBOUL-FARADJI Sabine"/>
    <x v="0"/>
    <s v="Reçu"/>
    <n v="58765967"/>
    <x v="0"/>
    <s v="LPRHVIL122"/>
    <s v="LP Métiers de la Gestion des Ressources Humaines 1an VILLETANEUSE 2022-2023"/>
    <s v="M. LIOUBTCHANSKY Philippe"/>
    <n v="58317096"/>
    <s v="SNCF SA"/>
    <m/>
    <n v="55204944702747"/>
    <m/>
    <s v="4910Z"/>
    <s v="Transport ferroviaire interurbain de voyageur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314394"/>
    <n v="58767350"/>
    <s v="S-Année terminale de DUT"/>
    <n v="5721"/>
    <s v="0931235M"/>
    <n v="5053"/>
    <x v="0"/>
    <m/>
    <n v="1110"/>
    <x v="0"/>
    <n v="6"/>
    <n v="38457259"/>
    <s v="2022-2023"/>
    <n v="2131"/>
    <s v="CORMEILLES EN PARISIS"/>
    <s v="Franconville"/>
    <n v="9510"/>
    <s v="VAL D'OISE"/>
    <n v="58032169"/>
    <s v="ST DENIS"/>
    <s v="Saint-Denis-1"/>
    <n v="9316"/>
    <s v="SEINE SAINT DENIS"/>
  </r>
  <r>
    <n v="2"/>
    <s v="Mme"/>
    <s v="Madame"/>
    <n v="58869333"/>
    <x v="743"/>
    <s v="040037047KB"/>
    <s v="Camilia"/>
    <m/>
    <d v="2001-11-26T00:00:00"/>
    <n v="22"/>
    <s v="PARIS 13"/>
    <n v="2001"/>
    <s v="Féminin"/>
    <s v="F"/>
    <n v="58869335"/>
    <m/>
    <s v="DUT"/>
    <m/>
    <s v="DUT"/>
    <m/>
    <s v="M. JEGOU Romain"/>
    <x v="0"/>
    <s v="Reçu"/>
    <n v="58765967"/>
    <x v="0"/>
    <s v="LPRHVIL122"/>
    <s v="LP Métiers de la Gestion des Ressources Humaines 1an VILLETANEUSE 2022-2023"/>
    <s v="M. LIOUBTCHANSKY Philippe"/>
    <n v="58331483"/>
    <s v="AFNOR CERTIFICATION"/>
    <m/>
    <n v="47907600200019"/>
    <m/>
    <s v="7120B"/>
    <s v="Analyses, essais et inspections technique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204495"/>
    <n v="58767350"/>
    <s v="S-Année terminale de DUT"/>
    <n v="5570"/>
    <s v="0754247J"/>
    <n v="5053"/>
    <x v="0"/>
    <m/>
    <n v="1110"/>
    <x v="0"/>
    <n v="6"/>
    <n v="38457259"/>
    <s v="2022-2023"/>
    <n v="1877"/>
    <s v="MASSY"/>
    <s v="Massy"/>
    <n v="9112"/>
    <s v="ESSONNE"/>
    <n v="58032169"/>
    <s v="ST DENIS"/>
    <s v="Saint-Denis-1"/>
    <n v="9316"/>
    <s v="SEINE SAINT DENIS"/>
  </r>
  <r>
    <n v="2"/>
    <s v="Mme"/>
    <s v="Madame"/>
    <n v="58869402"/>
    <x v="353"/>
    <s v="100923337CC"/>
    <s v="Jasmeen"/>
    <m/>
    <d v="2001-08-04T00:00:00"/>
    <n v="22"/>
    <s v="INDE"/>
    <n v="2001"/>
    <s v="Féminin"/>
    <s v="F"/>
    <n v="58869404"/>
    <m/>
    <s v="Baccalauréat général"/>
    <m/>
    <s v="Baccalauréat général"/>
    <m/>
    <s v="M. LIOUBTCHANSKY Philippe"/>
    <x v="0"/>
    <s v="Reçu"/>
    <n v="58765967"/>
    <x v="0"/>
    <s v="LPRHVIL122"/>
    <s v="LP Métiers de la Gestion des Ressources Humaines 1an VILLETANEUSE 2022-2023"/>
    <s v="M. LIOUBTCHANSKY Philippe"/>
    <n v="58317096"/>
    <s v="SNCF SA"/>
    <m/>
    <n v="55204944702747"/>
    <m/>
    <s v="4910Z"/>
    <s v="Transport ferroviaire interurbain de voyageur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58259603"/>
    <n v="58767350"/>
    <s v="S-Année terminale de DUT"/>
    <n v="5707"/>
    <s v="093"/>
    <n v="5053"/>
    <x v="0"/>
    <m/>
    <n v="1110"/>
    <x v="0"/>
    <n v="6"/>
    <n v="38457259"/>
    <s v="2022-2023"/>
    <n v="1454"/>
    <s v="DRANCY"/>
    <s v="Drancy"/>
    <n v="9308"/>
    <s v="SEINE SAINT DENIS"/>
    <n v="58032169"/>
    <s v="ST DENIS"/>
    <s v="Saint-Denis-1"/>
    <n v="9316"/>
    <s v="SEINE SAINT DENIS"/>
  </r>
  <r>
    <n v="1"/>
    <s v="M."/>
    <s v="Monsieur"/>
    <n v="58871564"/>
    <x v="744"/>
    <m/>
    <s v="Mathian"/>
    <m/>
    <d v="2002-10-02T00:00:00"/>
    <n v="21"/>
    <s v="VILLEPINTE"/>
    <n v="2002"/>
    <s v="Masculin"/>
    <s v="M"/>
    <n v="58871566"/>
    <m/>
    <s v="Baccalauréat général"/>
    <m/>
    <s v="Baccalauréat général"/>
    <m/>
    <s v="M. MELLOUKI Noureddine"/>
    <x v="0"/>
    <s v="Reçu"/>
    <n v="58765922"/>
    <x v="25"/>
    <s v="LPSMSTD222"/>
    <s v="LP Maintenance et technologie : systèmes pluritechniques 1an SAINT-DENIS 2022-2023"/>
    <s v="M. BRUGIER Arnaud"/>
    <n v="58633314"/>
    <s v="CARREFOUR SUPPLY CHAIN"/>
    <m/>
    <n v="42824028700295"/>
    <m/>
    <s v="4639B"/>
    <s v="Commerce de gros (commerce interentreprises) alimentaire non spécialisé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7135539"/>
    <n v="58767350"/>
    <s v="S-Année terminale de DUT"/>
    <n v="5719"/>
    <s v="0931002J"/>
    <n v="5081"/>
    <x v="9"/>
    <m/>
    <n v="1110"/>
    <x v="0"/>
    <n v="6"/>
    <n v="38457259"/>
    <s v="2022-2023"/>
    <n v="2038"/>
    <s v="LE BLANC MESNIL"/>
    <s v="Blanc-Mesnil"/>
    <n v="9304"/>
    <s v="SEINE SAINT DENIS"/>
    <n v="2085"/>
    <s v="COMBS LA VILLE"/>
    <s v="Combs-la-Ville"/>
    <n v="7704"/>
    <s v="SEINE ET MARNE"/>
  </r>
  <r>
    <n v="2"/>
    <s v="Mme"/>
    <s v="Madame"/>
    <n v="58881812"/>
    <x v="745"/>
    <m/>
    <s v="Cynthia"/>
    <m/>
    <d v="1998-10-17T00:00:00"/>
    <n v="25"/>
    <s v="NANTES (44)"/>
    <n v="1998"/>
    <s v="Féminin"/>
    <s v="F"/>
    <n v="58881814"/>
    <m/>
    <s v="BTS / BTSA"/>
    <m/>
    <s v="BTS / BTSA"/>
    <m/>
    <s v="M. JEGOU Romain"/>
    <x v="0"/>
    <s v="Reçu"/>
    <n v="58765897"/>
    <x v="5"/>
    <s v="LPCPVIL122"/>
    <s v="LP Métiers de la Gestion et de la Comptabilité - Comptabilité et Paie 1an VILLETANEUSE 2022-2023"/>
    <s v="Mme RESSEGUIER Lysiane"/>
    <n v="58856571"/>
    <s v="H REINIER LANDY"/>
    <m/>
    <s v="06080138801812"/>
    <m/>
    <s v="8129B"/>
    <s v="Autres activités de nettoyage nca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204495"/>
    <n v="58767348"/>
    <s v="S-Année terminale de BTS"/>
    <n v="5529"/>
    <s v="075"/>
    <n v="5053"/>
    <x v="0"/>
    <m/>
    <n v="1110"/>
    <x v="0"/>
    <n v="6"/>
    <n v="38457259"/>
    <s v="2022-2023"/>
    <n v="1944"/>
    <s v="LES PAVILLONS SOUS BOIS"/>
    <s v="Bondy"/>
    <n v="9306"/>
    <s v="SEINE SAINT DENIS"/>
    <n v="2636"/>
    <s v="L ILE ST DENIS"/>
    <s v="Saint-Ouen"/>
    <n v="9318"/>
    <s v="SEINE SAINT DENIS"/>
  </r>
  <r>
    <n v="1"/>
    <s v="M."/>
    <s v="Monsieur"/>
    <n v="58881895"/>
    <x v="746"/>
    <s v="071757506JH"/>
    <s v="Morgan"/>
    <m/>
    <d v="2003-06-28T00:00:00"/>
    <n v="20"/>
    <s v="LE CHESNAY ROCQUENCOURT (78)"/>
    <n v="2003"/>
    <s v="Masculin"/>
    <s v="M"/>
    <n v="58881897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854325"/>
    <s v="ALJAZEERA PERFUMES"/>
    <m/>
    <n v="81082478900038"/>
    <m/>
    <s v="4775Z"/>
    <s v="Commerce de détail de parfumerie et de produits de beauté en magasin spécialisé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2112788"/>
    <s v="SAULX MARCHAIS"/>
    <s v="Aubergenville"/>
    <n v="7801"/>
    <s v="YVELINES"/>
    <n v="58038835"/>
    <s v="PARIS"/>
    <m/>
    <m/>
    <s v="PARIS"/>
  </r>
  <r>
    <n v="1"/>
    <s v="M."/>
    <s v="Monsieur"/>
    <n v="58882170"/>
    <x v="747"/>
    <s v="080116773JG"/>
    <s v="Célian"/>
    <m/>
    <d v="2002-09-16T00:00:00"/>
    <n v="21"/>
    <s v="MARSEILLE 08"/>
    <n v="2002"/>
    <s v="Masculin"/>
    <s v="M"/>
    <n v="58882172"/>
    <m/>
    <s v="Baccalauréat technologique"/>
    <m/>
    <s v="Baccalauréat technologique"/>
    <m/>
    <s v="M. RUAUX Dominique"/>
    <x v="0"/>
    <s v="Reçu"/>
    <n v="58765921"/>
    <x v="26"/>
    <s v="LPSMSTD422"/>
    <s v="LP Gestion de la Production Industrielle ESF 1an Groupe B SAINT-DENIS 2022-2023"/>
    <s v="M. RUAUX Dominique"/>
    <n v="58392006"/>
    <s v="SNCF RESEAU"/>
    <m/>
    <n v="41228073715623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48"/>
    <s v="S-Année terminale de BTS"/>
    <n v="37676872"/>
    <s v="013"/>
    <n v="5081"/>
    <x v="9"/>
    <m/>
    <n v="1110"/>
    <x v="0"/>
    <n v="6"/>
    <n v="38457259"/>
    <s v="2022-2023"/>
    <n v="6717103"/>
    <s v="MARSEILLE 13"/>
    <s v="Martigues"/>
    <n v="1324"/>
    <s v="BOUCHES DU RHONE"/>
    <n v="2317"/>
    <s v="VILLEURBANNE"/>
    <m/>
    <m/>
    <s v="RHONE"/>
  </r>
  <r>
    <n v="2"/>
    <s v="Mme"/>
    <s v="Madame"/>
    <n v="58882180"/>
    <x v="748"/>
    <m/>
    <s v="Ines"/>
    <m/>
    <d v="1999-12-31T00:00:00"/>
    <n v="24"/>
    <s v="LYON 02"/>
    <n v="1999"/>
    <s v="Féminin"/>
    <s v="F"/>
    <n v="58882191"/>
    <m/>
    <s v="DUT"/>
    <m/>
    <s v="DUT"/>
    <m/>
    <s v="M. RUAUX Dominique"/>
    <x v="0"/>
    <s v="Reçu"/>
    <n v="58765921"/>
    <x v="26"/>
    <s v="LPSMSTD422"/>
    <s v="LP Gestion de la Production Industrielle ESF 1an Groupe B SAINT-DENIS 2022-2023"/>
    <s v="M. RUAUX Dominique"/>
    <n v="58392006"/>
    <s v="SNCF RESEAU"/>
    <m/>
    <n v="41228073715623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50"/>
    <s v="S-Année terminale de DUT"/>
    <n v="6477800"/>
    <s v="094"/>
    <n v="5081"/>
    <x v="9"/>
    <m/>
    <n v="1110"/>
    <x v="0"/>
    <n v="6"/>
    <n v="38457259"/>
    <s v="2022-2023"/>
    <n v="38170381"/>
    <s v="ST PRIEST"/>
    <m/>
    <m/>
    <s v="RHONE"/>
    <n v="2317"/>
    <s v="VILLEURBANNE"/>
    <m/>
    <m/>
    <s v="RHONE"/>
  </r>
  <r>
    <n v="2"/>
    <s v="Mme"/>
    <s v="Madame"/>
    <n v="58882334"/>
    <x v="749"/>
    <s v="080484694JG"/>
    <s v="Marie"/>
    <m/>
    <d v="2002-03-10T00:00:00"/>
    <n v="22"/>
    <s v="PARIS 14"/>
    <n v="2002"/>
    <s v="Féminin"/>
    <s v="F"/>
    <n v="58882336"/>
    <m/>
    <s v="BTS / BTSA"/>
    <m/>
    <s v="BTS / BTSA"/>
    <m/>
    <s v="M. TALAUCHER Laurent"/>
    <x v="0"/>
    <s v="Reçu"/>
    <n v="58765928"/>
    <x v="7"/>
    <s v="LPCPRAM122"/>
    <s v="LP Commercialisation de Produits et Services VCPCP 1an RAMBOUILLET 2022-2023"/>
    <s v="Mme GLANDIER Cécile"/>
    <n v="58522983"/>
    <s v="WALA FRANCE"/>
    <m/>
    <n v="35104571100055"/>
    <m/>
    <s v="4645Z"/>
    <s v="Commerce de gros (commerce interentreprises) de parfumerie et de produits de beauté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48"/>
    <s v="S-Année terminale de BTS"/>
    <n v="4994"/>
    <s v="0782118D"/>
    <n v="5101"/>
    <x v="6"/>
    <m/>
    <n v="1110"/>
    <x v="0"/>
    <n v="6"/>
    <n v="38457259"/>
    <s v="2022-2023"/>
    <n v="2078"/>
    <s v="CERNAY LA VILLE"/>
    <s v="Rambouillet"/>
    <n v="7814"/>
    <s v="YVELINES"/>
    <n v="1241"/>
    <s v="PARIS 10"/>
    <m/>
    <m/>
    <s v="PARIS"/>
  </r>
  <r>
    <n v="1"/>
    <s v="M."/>
    <s v="Monsieur"/>
    <n v="58882368"/>
    <x v="750"/>
    <s v="173070848EE"/>
    <s v="Waly"/>
    <m/>
    <d v="1999-12-30T00:00:00"/>
    <n v="24"/>
    <s v="SENEGAL"/>
    <n v="1999"/>
    <s v="Masculin"/>
    <s v="M"/>
    <n v="59248829"/>
    <m/>
    <s v="DUT"/>
    <m/>
    <s v="DUT"/>
    <m/>
    <s v="M. JOSEPH Thomas"/>
    <x v="0"/>
    <s v="Reçu"/>
    <n v="58765922"/>
    <x v="25"/>
    <s v="LPSMSTD222"/>
    <s v="LP Maintenance et technologie : systèmes pluritechniques 1an SAINT-DENIS 2022-2023"/>
    <s v="M. BRUGIER Arnaud"/>
    <n v="58389739"/>
    <s v="IDEX ENERGIES"/>
    <m/>
    <n v="31587164001694"/>
    <m/>
    <s v="3530Z"/>
    <s v="Production et distribution de vapeur et d'air conditionné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259063"/>
    <n v="58767350"/>
    <s v="S-Année terminale de DUT"/>
    <n v="58101876"/>
    <s v="0932326Y"/>
    <n v="5081"/>
    <x v="9"/>
    <m/>
    <n v="1110"/>
    <x v="0"/>
    <n v="6"/>
    <n v="38457259"/>
    <s v="2022-2023"/>
    <n v="1297"/>
    <s v="PARIS 18"/>
    <m/>
    <m/>
    <s v="PARIS"/>
    <n v="1363"/>
    <s v="RUEIL MALMAISON"/>
    <s v="Rueil-Malmaison"/>
    <n v="9222"/>
    <s v="HAUTS DE SEINE"/>
  </r>
  <r>
    <n v="2"/>
    <s v="Mme"/>
    <s v="Madame"/>
    <n v="58882450"/>
    <x v="751"/>
    <m/>
    <s v="Laure"/>
    <m/>
    <d v="2000-11-10T00:00:00"/>
    <n v="23"/>
    <s v="SEVRES"/>
    <n v="2000"/>
    <s v="Féminin"/>
    <s v="F"/>
    <n v="58882452"/>
    <m/>
    <s v="BTS / BTSA"/>
    <m/>
    <s v="BTS / BTSA"/>
    <m/>
    <m/>
    <x v="0"/>
    <s v="Reçu"/>
    <n v="58765885"/>
    <x v="2"/>
    <s v="MAQFVER121"/>
    <s v="Master Gest° Production Logistique Achat &amp; Qualité Fournisseurs 2ans VERSAILLES 2021-2023"/>
    <s v="M. ATTARCA Mourad"/>
    <n v="58235157"/>
    <s v="ITM ALIMENTAIRE INTERNATIONAL"/>
    <m/>
    <n v="34119222700039"/>
    <m/>
    <s v="4639B"/>
    <s v="Commerce de gros (commerce interentreprises) alimentaire non spécialisé"/>
    <n v="897455"/>
    <n v="58656845"/>
    <s v="Master Logistique Achat VER"/>
    <x v="2"/>
    <n v="13531113"/>
    <n v="58656845"/>
    <x v="2"/>
    <s v="Master Gestion de Production Logistique et Achats VER"/>
    <n v="13531113"/>
    <s v="M. ATTARCA Mourad"/>
    <s v="APPRENTI"/>
    <s v="APP"/>
    <n v="897461"/>
    <s v="Commerce"/>
    <s v="Cce"/>
    <n v="58664559"/>
    <n v="58664559"/>
    <m/>
    <n v="58767354"/>
    <s v="S-Dip du sup / certif(Bac+3/4)niv6"/>
    <n v="2510874"/>
    <s v="078"/>
    <n v="58560168"/>
    <x v="2"/>
    <m/>
    <n v="1113"/>
    <x v="1"/>
    <n v="7"/>
    <n v="38457259"/>
    <s v="2022-2023"/>
    <n v="2493"/>
    <s v="BUC"/>
    <s v="Versailles-2"/>
    <n v="7821"/>
    <s v="YVELINES"/>
    <n v="1892"/>
    <s v="BONDOUFLE"/>
    <s v="Ris-Orangis"/>
    <n v="9115"/>
    <s v="ESSONNE"/>
  </r>
  <r>
    <n v="1"/>
    <s v="M."/>
    <s v="Monsieur"/>
    <n v="58884572"/>
    <x v="752"/>
    <m/>
    <s v="Etienne"/>
    <m/>
    <d v="2002-09-30T00:00:00"/>
    <n v="21"/>
    <s v="SURESNES"/>
    <n v="2002"/>
    <s v="Masculin"/>
    <s v="M"/>
    <n v="58884574"/>
    <m/>
    <s v="DUT"/>
    <m/>
    <s v="DUT"/>
    <m/>
    <s v="Mme CABOCEL Pascale"/>
    <x v="0"/>
    <s v="Reçu"/>
    <n v="58765971"/>
    <x v="10"/>
    <s v="LPECRAM122"/>
    <s v="LP E-Commerce et Marketing Numérique 1an RAMBOUILLET 2022-2023"/>
    <s v="Mme CABOCEL Pascale"/>
    <n v="58637889"/>
    <s v="LES EDITIONS CROQUE FUTUR"/>
    <m/>
    <n v="32503329800069"/>
    <m/>
    <s v="5814Z"/>
    <s v="Édition de revues et périodiques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0"/>
    <s v="S-Année terminale de DUT"/>
    <n v="4994"/>
    <s v="0782118D"/>
    <n v="5101"/>
    <x v="6"/>
    <m/>
    <n v="1110"/>
    <x v="0"/>
    <n v="6"/>
    <n v="38457259"/>
    <s v="2022-2023"/>
    <n v="2042"/>
    <s v="MAUREPAS"/>
    <s v="Maurepas"/>
    <n v="7809"/>
    <s v="YVELINES"/>
    <n v="1373"/>
    <s v="PARIS 07"/>
    <m/>
    <m/>
    <s v="PARIS"/>
  </r>
  <r>
    <n v="1"/>
    <s v="M."/>
    <s v="Monsieur"/>
    <n v="59176941"/>
    <x v="753"/>
    <m/>
    <s v="Timon"/>
    <m/>
    <d v="2002-09-15T00:00:00"/>
    <n v="21"/>
    <s v="MONTREUIL"/>
    <n v="2002"/>
    <s v="Masculin"/>
    <s v="M"/>
    <n v="59176943"/>
    <d v="2022-12-25T00:00:00"/>
    <s v="BTS"/>
    <m/>
    <s v="BTS"/>
    <m/>
    <m/>
    <x v="0"/>
    <s v="Reçu"/>
    <n v="58765925"/>
    <x v="13"/>
    <s v="LPMESTD122"/>
    <s v="LP Métiers de l'Industrie Mécatronique Robotique 1an SAINT-DENIS 2022-2023"/>
    <s v="M. RAMTANI Salah"/>
    <m/>
    <m/>
    <m/>
    <m/>
    <m/>
    <m/>
    <m/>
    <n v="897455"/>
    <n v="58321676"/>
    <s v="LP Mécatronique Robotique"/>
    <x v="13"/>
    <n v="25020153"/>
    <n v="58321676"/>
    <x v="13"/>
    <s v="LP Métiers de l'Industrie Mécatronique Robotique"/>
    <n v="25020153"/>
    <m/>
    <s v="STAGIAIRE FORMATION"/>
    <s v="SF"/>
    <n v="897467"/>
    <s v="Industrie"/>
    <s v="Indus"/>
    <m/>
    <n v="7981829"/>
    <m/>
    <n v="58767348"/>
    <s v="S-Année terminale de BTS"/>
    <n v="5529"/>
    <s v="075"/>
    <n v="5081"/>
    <x v="9"/>
    <m/>
    <n v="1110"/>
    <x v="0"/>
    <n v="6"/>
    <n v="38457259"/>
    <s v="2022-2023"/>
    <n v="1494"/>
    <s v="PANTIN"/>
    <s v="Pantin"/>
    <n v="9315"/>
    <s v="SEINE SAINT DENIS"/>
    <m/>
    <m/>
    <m/>
    <m/>
    <m/>
  </r>
  <r>
    <n v="1"/>
    <s v="M."/>
    <s v="Monsieur"/>
    <n v="59176947"/>
    <x v="754"/>
    <s v="090741005HA"/>
    <s v="Ashiqul"/>
    <m/>
    <d v="2000-05-02T00:00:00"/>
    <n v="23"/>
    <s v="BANGLADESH"/>
    <n v="2000"/>
    <s v="Masculin"/>
    <s v="M"/>
    <n v="59176949"/>
    <d v="2022-12-25T00:00:00"/>
    <s v="DUT"/>
    <m/>
    <s v="DUT"/>
    <m/>
    <m/>
    <x v="0"/>
    <s v="Reçu"/>
    <n v="58765925"/>
    <x v="13"/>
    <s v="LPMESTD122"/>
    <s v="LP Métiers de l'Industrie Mécatronique Robotique 1an SAINT-DENIS 2022-2023"/>
    <s v="M. RAMTANI Salah"/>
    <m/>
    <m/>
    <m/>
    <m/>
    <m/>
    <m/>
    <m/>
    <n v="897455"/>
    <n v="58321676"/>
    <s v="LP Mécatronique Robotique"/>
    <x v="13"/>
    <n v="25020153"/>
    <n v="58321676"/>
    <x v="13"/>
    <s v="LP Métiers de l'Industrie Mécatronique Robotique"/>
    <n v="25020153"/>
    <m/>
    <s v="STAGIAIRE FORMATION"/>
    <s v="SF"/>
    <n v="897467"/>
    <s v="Industrie"/>
    <s v="Indus"/>
    <m/>
    <n v="7981829"/>
    <m/>
    <n v="58767350"/>
    <s v="S-Année terminale de DUT"/>
    <n v="5707"/>
    <s v="093"/>
    <n v="5081"/>
    <x v="9"/>
    <m/>
    <n v="1110"/>
    <x v="0"/>
    <n v="6"/>
    <n v="38457259"/>
    <s v="2022-2023"/>
    <n v="2073"/>
    <s v="EPINAY SUR SEINE"/>
    <s v="Épinay-sur-Seine"/>
    <n v="9309"/>
    <s v="SEINE SAINT DENIS"/>
    <m/>
    <m/>
    <m/>
    <m/>
    <m/>
  </r>
  <r>
    <n v="1"/>
    <s v="M."/>
    <s v="Monsieur"/>
    <n v="59176960"/>
    <x v="755"/>
    <s v="090975137KG"/>
    <s v="Kristin"/>
    <m/>
    <d v="2000-04-15T00:00:00"/>
    <n v="23"/>
    <s v="CONGO (REPUBLIQUE DEMOCRATIQUE)"/>
    <n v="2000"/>
    <s v="Masculin"/>
    <s v="M"/>
    <n v="59176962"/>
    <d v="2022-12-25T00:00:00"/>
    <s v="DUT"/>
    <m/>
    <s v="DUT"/>
    <m/>
    <m/>
    <x v="0"/>
    <s v="Reçu"/>
    <n v="58765925"/>
    <x v="13"/>
    <s v="LPMESTD122"/>
    <s v="LP Métiers de l'Industrie Mécatronique Robotique 1an SAINT-DENIS 2022-2023"/>
    <s v="M. RAMTANI Salah"/>
    <m/>
    <m/>
    <m/>
    <m/>
    <m/>
    <m/>
    <m/>
    <n v="897455"/>
    <n v="58321676"/>
    <s v="LP Mécatronique Robotique"/>
    <x v="13"/>
    <n v="25020153"/>
    <n v="58321676"/>
    <x v="13"/>
    <s v="LP Métiers de l'Industrie Mécatronique Robotique"/>
    <n v="25020153"/>
    <m/>
    <s v="STAGIAIRE FORMATION"/>
    <s v="SF"/>
    <n v="897467"/>
    <s v="Industrie"/>
    <s v="Indus"/>
    <m/>
    <n v="7981829"/>
    <m/>
    <n v="58767350"/>
    <s v="S-Année terminale de DUT"/>
    <n v="5663"/>
    <s v="091"/>
    <n v="5081"/>
    <x v="9"/>
    <m/>
    <n v="1110"/>
    <x v="0"/>
    <n v="6"/>
    <n v="38457259"/>
    <s v="2022-2023"/>
    <n v="2535"/>
    <s v="GOUSSAINVILLE"/>
    <s v="Goussainville"/>
    <n v="9512"/>
    <s v="VAL D'OISE"/>
    <m/>
    <m/>
    <m/>
    <m/>
    <m/>
  </r>
  <r>
    <n v="2"/>
    <s v="Mme"/>
    <s v="Madame"/>
    <n v="59176966"/>
    <x v="756"/>
    <s v="070257386AF"/>
    <s v="Halima"/>
    <m/>
    <d v="2001-04-23T00:00:00"/>
    <n v="22"/>
    <s v="AUBERVILLIERS"/>
    <n v="2001"/>
    <s v="Féminin"/>
    <s v="F"/>
    <n v="59248843"/>
    <m/>
    <s v="BTS"/>
    <m/>
    <s v="BTS"/>
    <m/>
    <s v="M. RAMTANI Salah"/>
    <x v="0"/>
    <s v="Reçu"/>
    <n v="58765925"/>
    <x v="13"/>
    <s v="LPMESTD122"/>
    <s v="LP Métiers de l'Industrie Mécatronique Robotique 1an SAINT-DENIS 2022-2023"/>
    <s v="M. RAMTANI Salah"/>
    <n v="58749033"/>
    <s v="DHOLLANDIA FRANCE"/>
    <m/>
    <n v="34754013000049"/>
    <m/>
    <s v="4531Z"/>
    <s v="Commerce de gros d'équipements automobiles"/>
    <n v="897455"/>
    <n v="58321676"/>
    <s v="LP Mécatronique Robotique"/>
    <x v="13"/>
    <n v="25020153"/>
    <n v="58321676"/>
    <x v="13"/>
    <s v="LP Métiers de l'Industrie Mécatronique Robotique"/>
    <n v="25020153"/>
    <m/>
    <s v="APPRENTI"/>
    <s v="APP"/>
    <n v="897467"/>
    <s v="Industrie"/>
    <s v="Indus"/>
    <m/>
    <n v="7981829"/>
    <n v="7981829"/>
    <n v="58767348"/>
    <s v="S-Année terminale de BTS"/>
    <n v="5642"/>
    <s v="0782556E"/>
    <n v="5081"/>
    <x v="9"/>
    <m/>
    <n v="1110"/>
    <x v="0"/>
    <n v="6"/>
    <n v="38457259"/>
    <s v="2022-2023"/>
    <n v="1982"/>
    <s v="POISSY"/>
    <s v="Poissy"/>
    <n v="7813"/>
    <s v="YVELINES"/>
    <n v="1296"/>
    <s v="NANTERRE"/>
    <s v="Nanterre-1"/>
    <n v="9219"/>
    <s v="HAUTS DE SEINE"/>
  </r>
  <r>
    <n v="1"/>
    <s v="M."/>
    <s v="Monsieur"/>
    <n v="59176975"/>
    <x v="757"/>
    <s v="143057219DA"/>
    <s v="Loick"/>
    <m/>
    <d v="2002-01-09T00:00:00"/>
    <n v="22"/>
    <s v="CAMEROUN"/>
    <n v="2002"/>
    <s v="Masculin"/>
    <s v="M"/>
    <n v="59176977"/>
    <d v="2022-12-25T00:00:00"/>
    <s v="DUT"/>
    <m/>
    <s v="DUT"/>
    <m/>
    <m/>
    <x v="0"/>
    <s v="Reçu"/>
    <n v="58765925"/>
    <x v="13"/>
    <s v="LPMESTD122"/>
    <s v="LP Métiers de l'Industrie Mécatronique Robotique 1an SAINT-DENIS 2022-2023"/>
    <s v="M. RAMTANI Salah"/>
    <m/>
    <m/>
    <m/>
    <m/>
    <m/>
    <m/>
    <m/>
    <n v="897455"/>
    <n v="58321676"/>
    <s v="LP Mécatronique Robotique"/>
    <x v="13"/>
    <n v="25020153"/>
    <n v="58321676"/>
    <x v="13"/>
    <s v="LP Métiers de l'Industrie Mécatronique Robotique"/>
    <n v="25020153"/>
    <m/>
    <s v="STAGIAIRE FORMATION"/>
    <s v="SF"/>
    <n v="897467"/>
    <s v="Industrie"/>
    <s v="Indus"/>
    <m/>
    <n v="7981829"/>
    <m/>
    <n v="58767350"/>
    <s v="S-Année terminale de DUT"/>
    <n v="5719"/>
    <s v="0931002J"/>
    <n v="5081"/>
    <x v="9"/>
    <m/>
    <n v="1110"/>
    <x v="0"/>
    <n v="6"/>
    <n v="38457259"/>
    <s v="2022-2023"/>
    <n v="1911"/>
    <s v="LA COURNEUVE"/>
    <s v="Courneuve"/>
    <n v="9307"/>
    <s v="SEINE SAINT DENIS"/>
    <m/>
    <m/>
    <m/>
    <m/>
    <m/>
  </r>
  <r>
    <n v="1"/>
    <s v="M."/>
    <s v="Monsieur"/>
    <n v="59176981"/>
    <x v="758"/>
    <s v="072155853CC"/>
    <s v="Axel"/>
    <m/>
    <d v="2002-01-28T00:00:00"/>
    <n v="22"/>
    <s v="NOGENT"/>
    <n v="2002"/>
    <s v="Masculin"/>
    <s v="M"/>
    <n v="59176983"/>
    <d v="2022-12-02T00:00:00"/>
    <s v="BTS"/>
    <m/>
    <s v="BTS"/>
    <m/>
    <m/>
    <x v="1"/>
    <s v="Echec"/>
    <n v="58765966"/>
    <x v="36"/>
    <s v="LPSPSTD122"/>
    <s v="LP Production Industrielle MDQPM 1an SAINT DENIS 2022-2023"/>
    <s v="M. MEHDI SOUZANI Charyar"/>
    <m/>
    <m/>
    <m/>
    <m/>
    <m/>
    <m/>
    <m/>
    <n v="897457"/>
    <n v="5356"/>
    <s v="LP Production Industrielle MDQPM"/>
    <x v="35"/>
    <n v="25020150"/>
    <n v="5356"/>
    <x v="35"/>
    <s v="LP Métiers de l'Industrie : Conception et Amélioration de Processus"/>
    <n v="25020150"/>
    <m/>
    <s v="STAGIAIRE FORMATION"/>
    <s v="SF"/>
    <n v="897467"/>
    <s v="Industrie"/>
    <s v="Indus"/>
    <m/>
    <n v="7935532"/>
    <m/>
    <n v="58767348"/>
    <s v="S-Année terminale de BTS"/>
    <n v="2590601"/>
    <s v="0940117S"/>
    <n v="5081"/>
    <x v="9"/>
    <m/>
    <n v="1110"/>
    <x v="0"/>
    <n v="6"/>
    <n v="38457259"/>
    <s v="2022-2023"/>
    <n v="1405"/>
    <s v="PONTAULT COMBAULT"/>
    <s v="Pontault-Combault"/>
    <n v="7717"/>
    <s v="SEINE ET MARNE"/>
    <m/>
    <m/>
    <m/>
    <m/>
    <m/>
  </r>
  <r>
    <n v="1"/>
    <s v="M."/>
    <s v="Monsieur"/>
    <n v="59176987"/>
    <x v="759"/>
    <s v="121026167FE"/>
    <s v="Jawad"/>
    <m/>
    <d v="2002-11-22T00:00:00"/>
    <n v="21"/>
    <s v="ST DENIS (93)"/>
    <n v="2002"/>
    <s v="Masculin"/>
    <s v="M"/>
    <n v="59176991"/>
    <d v="2022-12-25T00:00:00"/>
    <s v="BTS"/>
    <m/>
    <s v="BTS"/>
    <m/>
    <m/>
    <x v="0"/>
    <s v="Reçu"/>
    <n v="58765966"/>
    <x v="36"/>
    <s v="LPSPSTD122"/>
    <s v="LP Production Industrielle MDQPM 1an SAINT DENIS 2022-2023"/>
    <s v="M. MEHDI SOUZANI Charyar"/>
    <m/>
    <m/>
    <m/>
    <m/>
    <m/>
    <m/>
    <m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STAGIAIRE FORMATION"/>
    <s v="SF"/>
    <n v="897467"/>
    <s v="Industrie"/>
    <s v="Indus"/>
    <m/>
    <n v="7935532"/>
    <m/>
    <n v="58767348"/>
    <s v="S-Année terminale de BTS"/>
    <n v="5744"/>
    <s v="0940118T"/>
    <n v="5081"/>
    <x v="9"/>
    <m/>
    <n v="1110"/>
    <x v="0"/>
    <n v="6"/>
    <n v="38457259"/>
    <s v="2022-2023"/>
    <n v="1174"/>
    <s v="NOISY LE GRAND"/>
    <s v="Noisy-le-Grand"/>
    <n v="9314"/>
    <s v="SEINE SAINT DENIS"/>
    <m/>
    <m/>
    <m/>
    <m/>
    <m/>
  </r>
  <r>
    <n v="1"/>
    <s v="M."/>
    <s v="Monsieur"/>
    <n v="59176996"/>
    <x v="760"/>
    <s v="070595375GB"/>
    <s v="Lithurzhan"/>
    <m/>
    <d v="2001-01-05T00:00:00"/>
    <n v="23"/>
    <s v="AUBERVILLIERS"/>
    <n v="2001"/>
    <s v="Masculin"/>
    <s v="M"/>
    <n v="59177001"/>
    <d v="2022-12-25T00:00:00"/>
    <s v="DUT"/>
    <m/>
    <s v="DUT"/>
    <m/>
    <m/>
    <x v="0"/>
    <s v="Reçu"/>
    <n v="58765966"/>
    <x v="36"/>
    <s v="LPSPSTD122"/>
    <s v="LP Production Industrielle MDQPM 1an SAINT DENIS 2022-2023"/>
    <s v="M. MEHDI SOUZANI Charyar"/>
    <m/>
    <m/>
    <m/>
    <m/>
    <m/>
    <m/>
    <m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STAGIAIRE FORMATION"/>
    <s v="SF"/>
    <n v="897467"/>
    <s v="Industrie"/>
    <s v="Indus"/>
    <m/>
    <n v="7935532"/>
    <m/>
    <n v="58767350"/>
    <s v="S-Année terminale de DUT"/>
    <n v="5719"/>
    <s v="0931002J"/>
    <n v="5081"/>
    <x v="9"/>
    <m/>
    <n v="1110"/>
    <x v="0"/>
    <n v="6"/>
    <n v="38457259"/>
    <s v="2022-2023"/>
    <n v="1942"/>
    <s v="GARGES LES GONESSE"/>
    <s v="Garges-lès-Gonesse"/>
    <n v="9511"/>
    <s v="VAL D'OISE"/>
    <m/>
    <m/>
    <m/>
    <m/>
    <m/>
  </r>
  <r>
    <n v="1"/>
    <s v="M."/>
    <s v="Monsieur"/>
    <n v="59177005"/>
    <x v="761"/>
    <m/>
    <s v="Vivien"/>
    <m/>
    <d v="2002-08-01T00:00:00"/>
    <n v="21"/>
    <s v="COLOMBES"/>
    <n v="2002"/>
    <s v="Masculin"/>
    <s v="M"/>
    <n v="59177007"/>
    <d v="2022-12-25T00:00:00"/>
    <s v="DUT"/>
    <m/>
    <s v="DUT"/>
    <m/>
    <m/>
    <x v="0"/>
    <s v="Reçu"/>
    <n v="58765966"/>
    <x v="36"/>
    <s v="LPSPSTD122"/>
    <s v="LP Production Industrielle MDQPM 1an SAINT DENIS 2022-2023"/>
    <s v="M. MEHDI SOUZANI Charyar"/>
    <m/>
    <m/>
    <m/>
    <m/>
    <m/>
    <m/>
    <m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STAGIAIRE FORMATION"/>
    <s v="SF"/>
    <n v="897467"/>
    <s v="Industrie"/>
    <s v="Indus"/>
    <m/>
    <n v="7935532"/>
    <m/>
    <n v="58767350"/>
    <s v="S-Année terminale de DUT"/>
    <n v="58101876"/>
    <s v="0932326Y"/>
    <n v="5081"/>
    <x v="9"/>
    <m/>
    <n v="1110"/>
    <x v="0"/>
    <n v="6"/>
    <n v="38457259"/>
    <s v="2022-2023"/>
    <n v="1411"/>
    <s v="COLOMBES"/>
    <s v="Colombes-1"/>
    <n v="9210"/>
    <s v="HAUTS DE SEINE"/>
    <m/>
    <m/>
    <m/>
    <m/>
    <m/>
  </r>
  <r>
    <n v="1"/>
    <s v="M."/>
    <s v="Monsieur"/>
    <n v="59177011"/>
    <x v="762"/>
    <s v="121026217AE"/>
    <s v="Kirushan"/>
    <m/>
    <d v="2002-08-21T00:00:00"/>
    <n v="21"/>
    <s v="ARGENTEUIL"/>
    <n v="2002"/>
    <s v="Masculin"/>
    <s v="M"/>
    <n v="59177013"/>
    <d v="2022-12-25T00:00:00"/>
    <s v="Bac général"/>
    <m/>
    <s v="Bac général"/>
    <m/>
    <m/>
    <x v="0"/>
    <s v="Reçu"/>
    <n v="58765966"/>
    <x v="36"/>
    <s v="LPSPSTD122"/>
    <s v="LP Production Industrielle MDQPM 1an SAINT DENIS 2022-2023"/>
    <s v="M. MEHDI SOUZANI Charyar"/>
    <m/>
    <m/>
    <m/>
    <m/>
    <m/>
    <m/>
    <m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STAGIAIRE FORMATION"/>
    <s v="SF"/>
    <n v="897467"/>
    <s v="Industrie"/>
    <s v="Indus"/>
    <m/>
    <n v="7935532"/>
    <m/>
    <n v="58767350"/>
    <s v="S-Année terminale de DUT"/>
    <n v="58101876"/>
    <s v="0932326Y"/>
    <n v="5081"/>
    <x v="9"/>
    <m/>
    <n v="1110"/>
    <x v="0"/>
    <n v="6"/>
    <n v="38457259"/>
    <s v="2022-2023"/>
    <n v="1750"/>
    <s v="STAINS"/>
    <s v="Saint-Denis-2"/>
    <n v="9317"/>
    <s v="SEINE SAINT DENIS"/>
    <m/>
    <m/>
    <m/>
    <m/>
    <m/>
  </r>
  <r>
    <n v="1"/>
    <s v="M."/>
    <s v="Monsieur"/>
    <n v="59177029"/>
    <x v="763"/>
    <s v="100982743HH"/>
    <s v="Yacine"/>
    <m/>
    <d v="2002-04-03T00:00:00"/>
    <n v="21"/>
    <s v="PARIS 18"/>
    <n v="2002"/>
    <s v="Masculin"/>
    <s v="M"/>
    <n v="59177034"/>
    <d v="2022-12-25T00:00:00"/>
    <s v="DUT"/>
    <m/>
    <s v="DUT"/>
    <m/>
    <m/>
    <x v="1"/>
    <s v="Echec"/>
    <n v="58765966"/>
    <x v="36"/>
    <s v="LPSPSTD122"/>
    <s v="LP Production Industrielle MDQPM 1an SAINT DENIS 2022-2023"/>
    <s v="M. MEHDI SOUZANI Charyar"/>
    <m/>
    <m/>
    <m/>
    <m/>
    <m/>
    <m/>
    <m/>
    <n v="897457"/>
    <n v="5356"/>
    <s v="LP Production Industrielle MDQPM"/>
    <x v="35"/>
    <n v="25020150"/>
    <n v="5356"/>
    <x v="35"/>
    <s v="LP Métiers de l'Industrie : Conception et Amélioration de Processus"/>
    <n v="25020150"/>
    <m/>
    <s v="STAGIAIRE FORMATION"/>
    <s v="SF"/>
    <n v="897467"/>
    <s v="Industrie"/>
    <s v="Indus"/>
    <m/>
    <n v="7935532"/>
    <m/>
    <n v="58767350"/>
    <s v="S-Année terminale de DUT"/>
    <n v="5719"/>
    <s v="0931002J"/>
    <n v="5081"/>
    <x v="9"/>
    <m/>
    <n v="1110"/>
    <x v="0"/>
    <n v="6"/>
    <n v="38457259"/>
    <s v="2022-2023"/>
    <n v="1948"/>
    <s v="LE PRE ST GERVAIS"/>
    <s v="Pantin"/>
    <n v="9315"/>
    <s v="SEINE SAINT DENIS"/>
    <m/>
    <m/>
    <m/>
    <m/>
    <m/>
  </r>
  <r>
    <n v="2"/>
    <s v="Mme"/>
    <s v="Madame"/>
    <n v="59177038"/>
    <x v="764"/>
    <s v="0CSP5V0DYS6"/>
    <s v="Klenne Laddy"/>
    <m/>
    <d v="1993-08-13T00:00:00"/>
    <n v="30"/>
    <s v="CONGO"/>
    <n v="1993"/>
    <s v="Féminin"/>
    <s v="F"/>
    <n v="59177040"/>
    <d v="2022-12-21T00:00:00"/>
    <s v="Master indifférencié"/>
    <m/>
    <s v="Master indifférencié"/>
    <m/>
    <m/>
    <x v="1"/>
    <s v="Echec"/>
    <n v="58765894"/>
    <x v="17"/>
    <s v="LPQHSTD122"/>
    <s v="LP QHSSE Management et Ingénierie des Risques 1an SAINT-DENIS 2022-2023"/>
    <s v="M. GLEONNEC Mikael"/>
    <m/>
    <m/>
    <m/>
    <m/>
    <m/>
    <m/>
    <m/>
    <n v="897457"/>
    <n v="5350"/>
    <s v="LP QHSSE Management Ingénierie Risque*"/>
    <x v="17"/>
    <s v="2502001U"/>
    <n v="5350"/>
    <x v="17"/>
    <s v="LP QHSSE Management et Ingénierie des Risques"/>
    <s v="2502001U"/>
    <m/>
    <s v="STAGIAIRE FORMATION"/>
    <s v="SF"/>
    <n v="897467"/>
    <s v="Industrie"/>
    <s v="Indus"/>
    <m/>
    <n v="1759568"/>
    <m/>
    <n v="58767350"/>
    <s v="S-Année terminale de DUT"/>
    <n v="5498"/>
    <s v="059"/>
    <n v="5081"/>
    <x v="9"/>
    <m/>
    <n v="1110"/>
    <x v="0"/>
    <n v="6"/>
    <n v="38457259"/>
    <s v="2022-2023"/>
    <n v="2047"/>
    <s v="VILLENEUVE D ASCQ"/>
    <s v="Villeneuve-d'Ascq"/>
    <n v="5940"/>
    <s v="NORD"/>
    <m/>
    <m/>
    <m/>
    <m/>
    <m/>
  </r>
  <r>
    <n v="1"/>
    <s v="M."/>
    <s v="Monsieur"/>
    <n v="59177105"/>
    <x v="765"/>
    <s v="081188837GG"/>
    <s v="Luc"/>
    <m/>
    <d v="2000-12-24T00:00:00"/>
    <n v="23"/>
    <s v="SAINTES"/>
    <n v="2000"/>
    <s v="Masculin"/>
    <s v="M"/>
    <n v="59197827"/>
    <m/>
    <s v="DUT"/>
    <m/>
    <s v="DUT"/>
    <m/>
    <s v="Mme GROSU Lavinia"/>
    <x v="0"/>
    <s v="Reçu"/>
    <n v="58765970"/>
    <x v="4"/>
    <s v="LPMEVAV122"/>
    <s v="LP EGC Maîtrise de l'Energie et de l'Environnement 1an VILLE D'AVRAY 2022-2023"/>
    <s v="M. BAUZIN Jean-Gabriel"/>
    <n v="58668867"/>
    <s v="DANFOSS SARL"/>
    <m/>
    <n v="54203081200276"/>
    <m/>
    <s v="4669B"/>
    <s v="Commerce de gros (commerce interentreprises) de fournitures et équipements industriels divers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6452"/>
    <n v="58767350"/>
    <s v="S-Année terminale de DUT"/>
    <n v="5465"/>
    <s v="033"/>
    <n v="5045"/>
    <x v="4"/>
    <m/>
    <n v="1110"/>
    <x v="0"/>
    <n v="6"/>
    <n v="38457259"/>
    <s v="2022-2023"/>
    <n v="3227"/>
    <s v="SAINTES"/>
    <s v="Saintes"/>
    <n v="1720"/>
    <s v="CHARENTE MARITIME"/>
    <n v="2187"/>
    <s v="VOISINS LE BRETONNEUX"/>
    <s v="Maurepas"/>
    <n v="7809"/>
    <s v="YVELINES"/>
  </r>
  <r>
    <n v="1"/>
    <s v="M."/>
    <s v="Monsieur"/>
    <n v="59177111"/>
    <x v="766"/>
    <s v="060209348AH"/>
    <s v="Ismail"/>
    <m/>
    <d v="2002-04-08T00:00:00"/>
    <n v="21"/>
    <s v="EVRY COURCOURONNES (91)"/>
    <n v="2002"/>
    <s v="Masculin"/>
    <s v="M"/>
    <n v="59177113"/>
    <d v="2022-12-07T00:00:00"/>
    <s v="Bac technologique"/>
    <m/>
    <s v="Bac technologique"/>
    <m/>
    <m/>
    <x v="0"/>
    <s v="Reçu"/>
    <n v="58765975"/>
    <x v="45"/>
    <s v="LPMOSTD222"/>
    <s v="LP Mécanique Métiers de la Concept° et de la Fabricat° 1an SAINT-DENIS 2022-2023"/>
    <s v="Mme PERROT Galina"/>
    <m/>
    <m/>
    <m/>
    <m/>
    <m/>
    <m/>
    <m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STAGIAIRE FORMATION"/>
    <s v="SF"/>
    <n v="897467"/>
    <s v="Industrie"/>
    <s v="Indus"/>
    <n v="58473602"/>
    <n v="58473602"/>
    <m/>
    <n v="58767348"/>
    <s v="S-Année terminale de BTS"/>
    <n v="2505844"/>
    <s v="077"/>
    <n v="5081"/>
    <x v="9"/>
    <m/>
    <n v="1110"/>
    <x v="0"/>
    <n v="6"/>
    <n v="38457259"/>
    <s v="2022-2023"/>
    <n v="4731"/>
    <s v="CHAMPS SUR MARNE"/>
    <s v="Champs-sur-Marne"/>
    <n v="7701"/>
    <s v="SEINE ET MARNE"/>
    <m/>
    <m/>
    <m/>
    <m/>
    <m/>
  </r>
  <r>
    <n v="1"/>
    <s v="M."/>
    <s v="Monsieur"/>
    <n v="59177126"/>
    <x v="767"/>
    <m/>
    <s v="Chérubin"/>
    <m/>
    <d v="2002-07-29T00:00:00"/>
    <n v="21"/>
    <s v="CHARENTON LE PONT"/>
    <n v="2002"/>
    <s v="Masculin"/>
    <s v="M"/>
    <n v="59177128"/>
    <d v="2022-12-07T00:00:00"/>
    <s v="BTS"/>
    <m/>
    <s v="BTS"/>
    <m/>
    <m/>
    <x v="0"/>
    <s v="Reçu"/>
    <n v="58765975"/>
    <x v="45"/>
    <s v="LPMOSTD222"/>
    <s v="LP Mécanique Métiers de la Concept° et de la Fabricat° 1an SAINT-DENIS 2022-2023"/>
    <s v="Mme PERROT Galina"/>
    <m/>
    <m/>
    <m/>
    <m/>
    <m/>
    <m/>
    <m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STAGIAIRE FORMATION"/>
    <s v="SF"/>
    <n v="897467"/>
    <s v="Industrie"/>
    <s v="Indus"/>
    <n v="58473602"/>
    <n v="58473602"/>
    <m/>
    <n v="58767348"/>
    <s v="S-Année terminale de BTS"/>
    <n v="5762"/>
    <s v="0950641F"/>
    <n v="5081"/>
    <x v="9"/>
    <m/>
    <n v="1110"/>
    <x v="0"/>
    <n v="6"/>
    <n v="38457259"/>
    <s v="2022-2023"/>
    <n v="58032178"/>
    <s v="MONTMAGNY"/>
    <s v="Deuil-la-Barre"/>
    <n v="9506"/>
    <s v="VAL D'OISE"/>
    <m/>
    <m/>
    <m/>
    <m/>
    <m/>
  </r>
  <r>
    <n v="1"/>
    <s v="M."/>
    <s v="Monsieur"/>
    <n v="59177294"/>
    <x v="768"/>
    <s v="060803367EE"/>
    <s v="Matteo"/>
    <m/>
    <d v="2002-08-03T00:00:00"/>
    <n v="21"/>
    <s v="EVRY COURCOURONNES (91)"/>
    <n v="2002"/>
    <s v="Masculin"/>
    <s v="M"/>
    <n v="59177296"/>
    <m/>
    <s v="BTS / BTSA"/>
    <m/>
    <s v="BTS / BTSA"/>
    <m/>
    <s v="Mme PASSAT Isabelle"/>
    <x v="0"/>
    <s v="Reçu"/>
    <n v="58765963"/>
    <x v="39"/>
    <s v="LPIRCER122"/>
    <s v="LP Métiers du BTP Travaux publics Infra. Routières et Aménagements Urbains 1an CERGY 2022-2023"/>
    <s v="M. GOMART Hector"/>
    <n v="428988"/>
    <s v="CONSEIL DEPARTEMENTAL DU VAL DE MARNE"/>
    <m/>
    <n v="22940028800010"/>
    <s v="751A"/>
    <s v="8411Z"/>
    <s v="Administration publique générale"/>
    <n v="897455"/>
    <n v="55119337"/>
    <s v="LP Métiers du BTP Travaux Publics"/>
    <x v="38"/>
    <n v="25023062"/>
    <n v="55119337"/>
    <x v="38"/>
    <s v="LP Métiers du BTP Travaux Publics"/>
    <n v="25023062"/>
    <m/>
    <s v="APPRENTI PUBLIC"/>
    <s v="APP PUB"/>
    <n v="897467"/>
    <s v="Industrie"/>
    <s v="Indus"/>
    <m/>
    <n v="58198526"/>
    <n v="57903787"/>
    <n v="58767351"/>
    <s v="S-Cursus Licence (lic LMD,lic pro,)"/>
    <n v="5142"/>
    <s v="0951750L"/>
    <n v="5113"/>
    <x v="13"/>
    <m/>
    <n v="1110"/>
    <x v="0"/>
    <n v="6"/>
    <n v="38457259"/>
    <s v="2022-2023"/>
    <n v="1920"/>
    <s v="VIGNEUX SUR SEINE"/>
    <s v="Vigneux-sur-Seine"/>
    <n v="9119"/>
    <s v="ESSONNE"/>
    <n v="1225"/>
    <s v="CRETEIL"/>
    <s v="Créteil-1"/>
    <n v="9407"/>
    <s v="VAL DE MARNE"/>
  </r>
  <r>
    <n v="1"/>
    <s v="M."/>
    <s v="Monsieur"/>
    <n v="59182015"/>
    <x v="769"/>
    <m/>
    <s v="Félix"/>
    <m/>
    <d v="2001-09-03T00:00:00"/>
    <n v="22"/>
    <s v="PARIS 19"/>
    <n v="2001"/>
    <s v="Masculin"/>
    <s v="M"/>
    <n v="59182017"/>
    <m/>
    <s v="DUT"/>
    <m/>
    <s v="DUT"/>
    <m/>
    <s v="M. MAWUSSI Bernardin"/>
    <x v="0"/>
    <s v="Reçu"/>
    <n v="58765975"/>
    <x v="45"/>
    <s v="LPMOSTD222"/>
    <s v="LP Mécanique Métiers de la Concept° et de la Fabricat° 1an SAINT-DENIS 2022-2023"/>
    <s v="Mme PERROT Galina"/>
    <n v="59176989"/>
    <s v="BONZINI ET CIE"/>
    <m/>
    <n v="55208055800026"/>
    <m/>
    <s v="3240Z"/>
    <s v="Fabrication de jeux et jouets"/>
    <n v="897455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6710"/>
    <n v="58767351"/>
    <s v="S-Cursus Licence (lic LMD,lic pro,)"/>
    <n v="5529"/>
    <s v="075"/>
    <n v="5081"/>
    <x v="9"/>
    <m/>
    <n v="1110"/>
    <x v="0"/>
    <n v="6"/>
    <n v="38457259"/>
    <s v="2022-2023"/>
    <n v="1249"/>
    <s v="PARIS 20"/>
    <m/>
    <m/>
    <s v="PARIS"/>
    <n v="1217"/>
    <s v="BAGNOLET"/>
    <s v="Bagnolet"/>
    <n v="9303"/>
    <s v="SEINE SAINT DENIS"/>
  </r>
  <r>
    <n v="1"/>
    <s v="M."/>
    <s v="Monsieur"/>
    <n v="59182027"/>
    <x v="770"/>
    <s v="163081852HH"/>
    <s v="Aristote"/>
    <m/>
    <d v="2002-08-01T00:00:00"/>
    <n v="21"/>
    <s v="ITALIE"/>
    <n v="2002"/>
    <s v="Masculin"/>
    <s v="M"/>
    <n v="59182029"/>
    <m/>
    <s v="BTS / BTSA"/>
    <m/>
    <s v="BTS / BTSA"/>
    <m/>
    <s v="M. SISAID Abdelkader"/>
    <x v="0"/>
    <s v="Reçu"/>
    <n v="58765966"/>
    <x v="36"/>
    <s v="LPSPSTD122"/>
    <s v="LP Production Industrielle MDQPM 1an SAINT DENIS 2022-2023"/>
    <s v="M. MEHDI SOUZANI Charyar"/>
    <n v="57915272"/>
    <s v="SIRAC"/>
    <m/>
    <n v="30462336600040"/>
    <m/>
    <s v="7120B"/>
    <s v="Analyses, essais et inspections techniques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58259175"/>
    <n v="58767351"/>
    <s v="S-Cursus Licence (lic LMD,lic pro,)"/>
    <n v="5719"/>
    <s v="0931002J"/>
    <n v="5081"/>
    <x v="9"/>
    <m/>
    <n v="1110"/>
    <x v="0"/>
    <n v="6"/>
    <n v="38457259"/>
    <s v="2022-2023"/>
    <n v="1414"/>
    <s v="LES ULIS"/>
    <s v="Ulis"/>
    <n v="9118"/>
    <s v="ESSONNE"/>
    <n v="2042"/>
    <s v="MAUREPAS"/>
    <s v="Maurepas"/>
    <n v="7809"/>
    <s v="YVELINES"/>
  </r>
  <r>
    <n v="1"/>
    <s v="M."/>
    <s v="Monsieur"/>
    <n v="59184277"/>
    <x v="771"/>
    <s v="143045948EK"/>
    <s v="Alexandre"/>
    <m/>
    <d v="1999-12-19T00:00:00"/>
    <n v="24"/>
    <s v="PARIS 12"/>
    <n v="1999"/>
    <s v="Masculin"/>
    <s v="M"/>
    <n v="59184279"/>
    <m/>
    <s v="DUT"/>
    <m/>
    <s v="DUT"/>
    <m/>
    <s v="Mme BARBOURA Salma"/>
    <x v="0"/>
    <s v="Reçu"/>
    <n v="58765966"/>
    <x v="36"/>
    <s v="LPSPSTD122"/>
    <s v="LP Production Industrielle MDQPM 1an SAINT DENIS 2022-2023"/>
    <s v="M. MEHDI SOUZANI Charyar"/>
    <n v="58348621"/>
    <s v="SAFRAN"/>
    <m/>
    <n v="56208290901240"/>
    <m/>
    <s v="7219Z"/>
    <s v="Recherche-développement en autres sciences physiques et naturelles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58314341"/>
    <n v="58767350"/>
    <s v="S-Année terminale de DUT"/>
    <n v="6477800"/>
    <s v="094"/>
    <n v="5081"/>
    <x v="9"/>
    <m/>
    <n v="1110"/>
    <x v="0"/>
    <n v="6"/>
    <n v="38457259"/>
    <s v="2022-2023"/>
    <n v="2187"/>
    <s v="VOISINS LE BRETONNEUX"/>
    <s v="Maurepas"/>
    <n v="7809"/>
    <s v="YVELINES"/>
    <n v="2673"/>
    <s v="MAGNY LES HAMEAUX"/>
    <s v="Maurepas"/>
    <n v="7809"/>
    <s v="YVELINES"/>
  </r>
  <r>
    <n v="2"/>
    <s v="Mme"/>
    <s v="Madame"/>
    <n v="59184309"/>
    <x v="772"/>
    <m/>
    <s v="Myriam"/>
    <m/>
    <d v="2000-01-25T00:00:00"/>
    <n v="24"/>
    <s v="BONDY"/>
    <n v="2000"/>
    <s v="Féminin"/>
    <s v="F"/>
    <n v="59184316"/>
    <m/>
    <s v="DUT"/>
    <m/>
    <s v="DUT"/>
    <m/>
    <s v="Mme SERENI Michèle"/>
    <x v="0"/>
    <s v="Reçu"/>
    <n v="58765937"/>
    <x v="43"/>
    <s v="LPFISTD122"/>
    <s v="LP Métiers de la Comptabilité - Fiscalité 1an SAINT-DENIS 2022-2023"/>
    <s v="Mme TERMINI Marie-Noëlle"/>
    <n v="59063607"/>
    <s v="ORGANISME PROFESSIONNEL DE CERTIFICATI"/>
    <m/>
    <n v="33879969500055"/>
    <m/>
    <s v="8559A"/>
    <s v="Formation continue d'adulte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41186445"/>
    <n v="58767350"/>
    <s v="S-Année terminale de DUT"/>
    <n v="5719"/>
    <s v="0931002J"/>
    <n v="5081"/>
    <x v="9"/>
    <m/>
    <n v="1110"/>
    <x v="0"/>
    <n v="6"/>
    <n v="38457259"/>
    <s v="2022-2023"/>
    <n v="1759"/>
    <s v="BONDY"/>
    <s v="Bondy"/>
    <n v="9306"/>
    <s v="SEINE SAINT DENIS"/>
    <n v="1219"/>
    <s v="BOULOGNE BILLANCOURT"/>
    <s v="Boulogne-Billancourt-1"/>
    <n v="9204"/>
    <s v="HAUTS DE SEINE"/>
  </r>
  <r>
    <n v="2"/>
    <s v="Mme"/>
    <s v="Madame"/>
    <n v="59190430"/>
    <x v="773"/>
    <s v="091064693HB"/>
    <s v="Chaïma"/>
    <m/>
    <d v="2001-02-01T00:00:00"/>
    <n v="23"/>
    <s v="MONTREUIL"/>
    <n v="2001"/>
    <s v="Féminin"/>
    <s v="F"/>
    <n v="59190623"/>
    <m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59154455"/>
    <s v="TRANSPORT CLASSE AFFAIRE"/>
    <m/>
    <n v="50426507500029"/>
    <m/>
    <s v="4939B"/>
    <s v="Autres transports routiers de voyageurs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1"/>
    <s v="S-Cursus Licence (lic LMD,lic pro,)"/>
    <n v="4914"/>
    <s v="0932270M"/>
    <n v="4913"/>
    <x v="5"/>
    <m/>
    <n v="1110"/>
    <x v="0"/>
    <n v="6"/>
    <n v="38457259"/>
    <s v="2022-2023"/>
    <n v="1239"/>
    <s v="NOISY LE SEC"/>
    <s v="Bobigny"/>
    <n v="9305"/>
    <s v="SEINE SAINT DENIS"/>
    <n v="58038835"/>
    <s v="PARIS"/>
    <m/>
    <m/>
    <s v="PARIS"/>
  </r>
  <r>
    <n v="2"/>
    <s v="Mme"/>
    <s v="Madame"/>
    <n v="59190433"/>
    <x v="774"/>
    <m/>
    <s v="Ange Manuella"/>
    <m/>
    <d v="2001-11-11T00:00:00"/>
    <n v="22"/>
    <s v="CAMEROUN"/>
    <n v="2001"/>
    <s v="Féminin"/>
    <s v="F"/>
    <n v="59350674"/>
    <d v="2023-09-22T00:00:00"/>
    <s v="Autre diplôme ou titre niveau Bac+2"/>
    <m/>
    <s v="Autre diplôme ou titre niveau Bac+2"/>
    <m/>
    <s v="Mme ZARGAYOUNA Haïfa"/>
    <x v="1"/>
    <s v="Echec"/>
    <n v="58765924"/>
    <x v="33"/>
    <s v="LPSLVIL122"/>
    <s v="LP SIL  Génie Logiciel, Système d'Information 1an VILLETANEUSE 2022-2023"/>
    <s v="Mme HELLEGOUARC'H Pascale"/>
    <m/>
    <m/>
    <m/>
    <m/>
    <m/>
    <m/>
    <m/>
    <n v="897457"/>
    <n v="5353"/>
    <s v="LP SIL Génie Logiciel SI VIL"/>
    <x v="32"/>
    <s v="2503263G"/>
    <n v="5353"/>
    <x v="32"/>
    <s v="LP Métiers de l'informatique : conception, développement et tests de logiciels"/>
    <s v="2503263G"/>
    <m/>
    <s v="STAGIAIRE FORMATION SUITE RUPTURE"/>
    <s v="SFR"/>
    <n v="897465"/>
    <s v="Informatique"/>
    <s v="Info"/>
    <m/>
    <n v="7829645"/>
    <n v="58112209"/>
    <n v="58767353"/>
    <s v="S-Dip du sup / certif(Bac+1/2)niv5"/>
    <n v="6477800"/>
    <s v="094"/>
    <n v="5053"/>
    <x v="0"/>
    <m/>
    <n v="1110"/>
    <x v="0"/>
    <n v="6"/>
    <n v="38457259"/>
    <s v="2022-2023"/>
    <n v="1487"/>
    <s v="BOBIGNY"/>
    <s v="Bobigny"/>
    <n v="9305"/>
    <s v="SEINE SAINT DENIS"/>
    <m/>
    <m/>
    <m/>
    <m/>
    <m/>
  </r>
  <r>
    <n v="2"/>
    <s v="Mme"/>
    <s v="Madame"/>
    <n v="59190834"/>
    <x v="775"/>
    <m/>
    <s v="Firielle"/>
    <m/>
    <d v="2002-01-07T00:00:00"/>
    <n v="22"/>
    <s v="LE BLANC MESNIL"/>
    <n v="2002"/>
    <s v="Féminin"/>
    <s v="F"/>
    <n v="59190836"/>
    <m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59153771"/>
    <s v="AERO TRAINING CENTER"/>
    <m/>
    <n v="45406806500027"/>
    <m/>
    <s v="8551Z"/>
    <s v="Enseignement de disciplines sportives et d'activités de loisirs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1"/>
    <s v="S-Cursus Licence (lic LMD,lic pro,)"/>
    <n v="4914"/>
    <s v="0932270M"/>
    <n v="4913"/>
    <x v="5"/>
    <m/>
    <n v="1110"/>
    <x v="0"/>
    <n v="6"/>
    <n v="38457259"/>
    <s v="2022-2023"/>
    <n v="1233"/>
    <s v="AULNAY SOUS BOIS"/>
    <s v="Aulnay-sous-Bois"/>
    <n v="9302"/>
    <s v="SEINE SAINT DENIS"/>
    <n v="1170"/>
    <s v="TREMBLAY EN FRANCE"/>
    <s v="Tremblay-en-France"/>
    <n v="9320"/>
    <s v="SEINE SAINT DENIS"/>
  </r>
  <r>
    <n v="1"/>
    <s v="M."/>
    <s v="Monsieur"/>
    <n v="59195418"/>
    <x v="776"/>
    <s v="071589574BF"/>
    <s v="Rayane"/>
    <m/>
    <d v="2002-09-21T00:00:00"/>
    <n v="21"/>
    <s v="VILLEPINTE"/>
    <n v="2002"/>
    <s v="Masculin"/>
    <s v="M"/>
    <n v="59195420"/>
    <d v="2023-08-31T00:00:00"/>
    <s v="BTS / BTSA"/>
    <m/>
    <s v="BTS / BTSA"/>
    <m/>
    <m/>
    <x v="0"/>
    <s v="Reçu"/>
    <n v="58765934"/>
    <x v="14"/>
    <s v="LPMPVIL122"/>
    <s v="LP Activités juridiques marchés publics métiers de l’achat public 1an VILLETANEUSE 2022-2023"/>
    <s v="Mme TAMZINI Wafa"/>
    <n v="58602938"/>
    <s v="ECPAD AGENCE D IMAGES DE LA DEFENSE"/>
    <m/>
    <n v="18009223100018"/>
    <m/>
    <s v="5911B"/>
    <s v="Production de films institutionnels et publicitaires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 PUBLIC"/>
    <s v="APP PUB"/>
    <n v="897463"/>
    <s v="Gestion"/>
    <s v="Gest"/>
    <m/>
    <n v="36557502"/>
    <m/>
    <n v="58767351"/>
    <s v="S-Cursus Licence (lic LMD,lic pro,)"/>
    <n v="5721"/>
    <s v="0931235M"/>
    <n v="5053"/>
    <x v="0"/>
    <m/>
    <n v="1110"/>
    <x v="0"/>
    <n v="6"/>
    <n v="38457259"/>
    <s v="2022-2023"/>
    <n v="2535"/>
    <s v="GOUSSAINVILLE"/>
    <s v="Goussainville"/>
    <n v="9512"/>
    <s v="VAL D'OISE"/>
    <n v="1947"/>
    <s v="IVRY SUR SEINE"/>
    <s v="Ivry-sur-Seine"/>
    <n v="9411"/>
    <s v="VAL DE MARNE"/>
  </r>
  <r>
    <n v="2"/>
    <s v="Mme"/>
    <s v="Madame"/>
    <n v="59195452"/>
    <x v="777"/>
    <m/>
    <s v="Octavia"/>
    <m/>
    <d v="2000-04-07T00:00:00"/>
    <n v="23"/>
    <s v="CAMEROUN"/>
    <n v="2000"/>
    <s v="Féminin"/>
    <s v="F"/>
    <n v="59195454"/>
    <m/>
    <s v="DUT"/>
    <m/>
    <s v="DUT"/>
    <m/>
    <m/>
    <x v="0"/>
    <s v="Reçu"/>
    <n v="58765934"/>
    <x v="14"/>
    <s v="LPMPVIL122"/>
    <s v="LP Activités juridiques marchés publics métiers de l’achat public 1an VILLETANEUSE 2022-2023"/>
    <s v="Mme TAMZINI Wafa"/>
    <n v="58581566"/>
    <s v="MINISTERE DES ARMEES/CMG ARCUEIL"/>
    <m/>
    <n v="11000201100044"/>
    <m/>
    <s v="9411Z"/>
    <s v="Activités des organisations patronales et consulaires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 PUBLIC"/>
    <s v="APP PUB"/>
    <n v="897463"/>
    <s v="Gestion"/>
    <s v="Gest"/>
    <m/>
    <n v="36557502"/>
    <m/>
    <n v="58767350"/>
    <s v="S-Année terminale de DUT"/>
    <n v="5721"/>
    <s v="0931235M"/>
    <n v="5053"/>
    <x v="0"/>
    <m/>
    <n v="1110"/>
    <x v="0"/>
    <n v="6"/>
    <n v="38457259"/>
    <s v="2022-2023"/>
    <n v="1527"/>
    <s v="SEVRAN"/>
    <s v="Sevran"/>
    <n v="9319"/>
    <s v="SEINE SAINT DENIS"/>
    <n v="1478"/>
    <s v="ARCUEIL"/>
    <s v="Cachan"/>
    <n v="9402"/>
    <s v="VAL DE MARNE"/>
  </r>
  <r>
    <n v="1"/>
    <s v="M."/>
    <s v="Monsieur"/>
    <n v="59197808"/>
    <x v="778"/>
    <s v="080763999EE"/>
    <s v="Léonard"/>
    <m/>
    <d v="2001-07-25T00:00:00"/>
    <n v="22"/>
    <s v="ST MAUR DES FOSSES (94)"/>
    <n v="2001"/>
    <s v="Masculin"/>
    <s v="M"/>
    <n v="59197810"/>
    <m/>
    <s v="DUT"/>
    <m/>
    <s v="DUT"/>
    <m/>
    <s v="M. BESSONE Hugo"/>
    <x v="1"/>
    <s v="Echec"/>
    <n v="58765894"/>
    <x v="17"/>
    <s v="LPQHSTD122"/>
    <s v="LP QHSSE Management et Ingénierie des Risques 1an SAINT-DENIS 2022-2023"/>
    <s v="M. GLEONNEC Mikael"/>
    <n v="38655327"/>
    <s v="VILLE DE PARIS"/>
    <m/>
    <n v="21750001606842"/>
    <m/>
    <s v="8411Z"/>
    <s v="Administration publique générale"/>
    <n v="897457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726737"/>
    <n v="58767350"/>
    <s v="S-Année terminale de DUT"/>
    <n v="58101876"/>
    <s v="0932326Y"/>
    <n v="5081"/>
    <x v="9"/>
    <m/>
    <n v="1110"/>
    <x v="0"/>
    <n v="6"/>
    <n v="38457259"/>
    <s v="2022-2023"/>
    <n v="1255"/>
    <s v="PARIS 09"/>
    <m/>
    <m/>
    <s v="PARIS"/>
    <n v="1180"/>
    <s v="PARIS 04"/>
    <m/>
    <m/>
    <s v="PARIS"/>
  </r>
  <r>
    <n v="2"/>
    <s v="Mme"/>
    <s v="Madame"/>
    <n v="59197846"/>
    <x v="281"/>
    <m/>
    <s v="Safaa"/>
    <m/>
    <d v="1998-09-03T00:00:00"/>
    <n v="25"/>
    <s v="MAROC"/>
    <n v="1998"/>
    <s v="Féminin"/>
    <s v="F"/>
    <n v="59197848"/>
    <m/>
    <s v="BTS / BTSA"/>
    <m/>
    <s v="BTS / BTSA"/>
    <m/>
    <m/>
    <x v="0"/>
    <s v="Reçu"/>
    <n v="58765944"/>
    <x v="42"/>
    <s v="LPBCMAN122"/>
    <s v="LP Métiers du BTP Bâtiment Construction - Conduite des opérations et exploitations immobilières 1an MANTES 2022-2023"/>
    <s v="M. HABAT Youness"/>
    <n v="58707581"/>
    <s v="AKME INGENIERIE"/>
    <m/>
    <n v="52540913200038"/>
    <m/>
    <s v="7112B"/>
    <s v="Ingénierie, études techniques"/>
    <n v="897455"/>
    <n v="58680461"/>
    <s v="LP Métiers du BTP BC 1an MAN opt COEI"/>
    <x v="41"/>
    <n v="25023227"/>
    <n v="58680461"/>
    <x v="41"/>
    <s v="LP Métiers du BTP Bât et Construction - Conduite des opérations et exploitations immo 1an MANTES"/>
    <n v="25023227"/>
    <s v="M. HABAT Youness"/>
    <s v="APPRENTI"/>
    <s v="APP"/>
    <n v="897467"/>
    <s v="Industrie"/>
    <s v="Indus"/>
    <n v="58680474"/>
    <n v="58680474"/>
    <m/>
    <n v="58767351"/>
    <s v="S-Cursus Licence (lic LMD,lic pro,)"/>
    <n v="37778355"/>
    <s v="0782117C"/>
    <n v="58656826"/>
    <x v="12"/>
    <m/>
    <n v="1110"/>
    <x v="0"/>
    <n v="6"/>
    <n v="38457259"/>
    <s v="2022-2023"/>
    <n v="1296"/>
    <s v="NANTERRE"/>
    <s v="Nanterre-1"/>
    <n v="9219"/>
    <s v="HAUTS DE SEINE"/>
    <n v="1909"/>
    <s v="PLAISIR"/>
    <s v="Plaisir"/>
    <n v="7812"/>
    <s v="YVELINES"/>
  </r>
  <r>
    <n v="2"/>
    <s v="Mme"/>
    <s v="Madame"/>
    <n v="59199855"/>
    <x v="233"/>
    <m/>
    <s v="Adji Fatou"/>
    <m/>
    <d v="1998-12-23T00:00:00"/>
    <n v="25"/>
    <s v="SENEGAL"/>
    <n v="1998"/>
    <s v="Féminin"/>
    <s v="F"/>
    <n v="59355137"/>
    <m/>
    <s v="DUT"/>
    <m/>
    <s v="DUT"/>
    <m/>
    <s v="Mme ZARGAYOUNA Haïfa"/>
    <x v="0"/>
    <s v="Reçu"/>
    <n v="58765924"/>
    <x v="33"/>
    <s v="LPSLVIL122"/>
    <s v="LP SIL  Génie Logiciel, Système d'Information 1an VILLETANEUSE 2022-2023"/>
    <s v="Mme HELLEGOUARC'H Pascale"/>
    <n v="58667743"/>
    <s v="MAIRIE DE VILLETANEUSE"/>
    <m/>
    <n v="21930079500123"/>
    <m/>
    <s v="8411Z"/>
    <s v="Administration publique générale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58112209"/>
    <n v="58767351"/>
    <s v="S-Cursus Licence (lic LMD,lic pro,)"/>
    <n v="5721"/>
    <s v="0931235M"/>
    <n v="5053"/>
    <x v="0"/>
    <m/>
    <n v="1110"/>
    <x v="0"/>
    <n v="6"/>
    <n v="38457259"/>
    <s v="2022-2023"/>
    <n v="1527"/>
    <s v="SEVRAN"/>
    <s v="Sevran"/>
    <n v="9319"/>
    <s v="SEINE SAINT DENIS"/>
    <n v="1906"/>
    <s v="VILLETANEUSE"/>
    <s v="Épinay-sur-Seine"/>
    <n v="9309"/>
    <s v="SEINE SAINT DENIS"/>
  </r>
  <r>
    <n v="2"/>
    <s v="Mme"/>
    <s v="Madame"/>
    <n v="59199874"/>
    <x v="779"/>
    <s v="153056000AK"/>
    <s v="Ayesha"/>
    <m/>
    <d v="2000-08-30T00:00:00"/>
    <n v="23"/>
    <s v="PAKISTAN"/>
    <n v="2000"/>
    <s v="Féminin"/>
    <s v="F"/>
    <n v="59309155"/>
    <m/>
    <s v="BTS / BTSA"/>
    <m/>
    <s v="BTS / BTSA"/>
    <m/>
    <s v="M. INFANTI Pascal"/>
    <x v="0"/>
    <s v="Reçu"/>
    <n v="58765937"/>
    <x v="43"/>
    <s v="LPFISTD122"/>
    <s v="LP Métiers de la Comptabilité - Fiscalité 1an SAINT-DENIS 2022-2023"/>
    <s v="Mme TERMINI Marie-Noëlle"/>
    <n v="59301273"/>
    <s v="KHURRAM INTERNATIONAL"/>
    <m/>
    <n v="83875843100038"/>
    <m/>
    <s v="4331Z"/>
    <s v="Travaux de plâtrerie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322926"/>
    <n v="58767348"/>
    <s v="S-Année terminale de BTS"/>
    <n v="6477800"/>
    <s v="094"/>
    <n v="5081"/>
    <x v="9"/>
    <m/>
    <n v="1110"/>
    <x v="0"/>
    <n v="6"/>
    <n v="38457259"/>
    <s v="2022-2023"/>
    <n v="1463"/>
    <s v="CHARENTON LE PONT"/>
    <s v="Charenton-le-Pont"/>
    <n v="9405"/>
    <s v="VAL DE MARNE"/>
    <n v="1225"/>
    <s v="CRETEIL"/>
    <s v="Créteil-1"/>
    <n v="9407"/>
    <s v="VAL DE MARNE"/>
  </r>
  <r>
    <n v="1"/>
    <s v="M."/>
    <s v="Monsieur"/>
    <n v="59208449"/>
    <x v="780"/>
    <s v="081867610AC"/>
    <s v="Florentino"/>
    <m/>
    <d v="2001-03-05T00:00:00"/>
    <n v="23"/>
    <s v="BONDY"/>
    <n v="2001"/>
    <s v="Masculin"/>
    <s v="M"/>
    <n v="59208557"/>
    <m/>
    <s v="Baccalauréat général"/>
    <m/>
    <s v="Baccalauréat général"/>
    <m/>
    <s v="Mme GADOT Frédérique"/>
    <x v="0"/>
    <s v="Reçu"/>
    <n v="58765895"/>
    <x v="50"/>
    <s v="LSCIVAV122"/>
    <s v="Licence Sciences pour l'Ingénieur 1an VILLE D'AVRAY 2022-2023"/>
    <s v="M. BUROKUR Shah Nawaz"/>
    <n v="59199916"/>
    <s v="TOTALENERGIES CHARGING SERVICES"/>
    <m/>
    <n v="84419244300035"/>
    <m/>
    <s v="7112B"/>
    <s v="Ingénierie, études techniques"/>
    <n v="897455"/>
    <n v="56335645"/>
    <s v="Licence Sciences Pour l'Ingénieur VAV"/>
    <x v="48"/>
    <n v="20520012"/>
    <n v="56335645"/>
    <x v="48"/>
    <s v="Licence Sciences Pour l'Ingénieur VILLE D'AVRAY"/>
    <n v="20520012"/>
    <m/>
    <s v="APPRENTI"/>
    <s v="APP"/>
    <n v="897467"/>
    <s v="Industrie"/>
    <s v="Indus"/>
    <m/>
    <n v="4238375"/>
    <n v="6648"/>
    <n v="58767351"/>
    <s v="S-Cursus Licence (lic LMD,lic pro,)"/>
    <n v="58101962"/>
    <s v="0920956P"/>
    <n v="5029"/>
    <x v="8"/>
    <m/>
    <n v="1109"/>
    <x v="3"/>
    <n v="6"/>
    <n v="38457259"/>
    <s v="2022-2023"/>
    <n v="1239"/>
    <s v="NOISY LE SEC"/>
    <s v="Bobigny"/>
    <n v="9305"/>
    <s v="SEINE SAINT DENIS"/>
    <n v="1198"/>
    <s v="VELIZY VILLACOUBLAY"/>
    <s v="Versailles-2"/>
    <n v="7821"/>
    <s v="YVELINES"/>
  </r>
  <r>
    <n v="1"/>
    <s v="M."/>
    <s v="Monsieur"/>
    <n v="59210845"/>
    <x v="781"/>
    <s v="080481204JE"/>
    <s v="Chahine"/>
    <m/>
    <d v="2002-10-27T00:00:00"/>
    <n v="21"/>
    <s v="CREIL"/>
    <n v="2002"/>
    <s v="Masculin"/>
    <s v="M"/>
    <n v="59328620"/>
    <m/>
    <s v="DUT"/>
    <m/>
    <s v="DUT"/>
    <m/>
    <s v="M. TRAN-DINH Hoang"/>
    <x v="0"/>
    <s v="Reçu"/>
    <n v="58765924"/>
    <x v="33"/>
    <s v="LPSLVIL122"/>
    <s v="LP SIL  Génie Logiciel, Système d'Information 1an VILLETANEUSE 2022-2023"/>
    <s v="Mme HELLEGOUARC'H Pascale"/>
    <n v="58668512"/>
    <s v="LUSIS"/>
    <m/>
    <n v="42238620100020"/>
    <m/>
    <s v="6201Z"/>
    <s v="Programmation informatique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58202481"/>
    <n v="58767351"/>
    <s v="S-Cursus Licence (lic LMD,lic pro,)"/>
    <n v="5723"/>
    <s v="0931238R"/>
    <n v="5053"/>
    <x v="0"/>
    <m/>
    <n v="1110"/>
    <x v="0"/>
    <n v="6"/>
    <n v="38457259"/>
    <s v="2022-2023"/>
    <n v="1880"/>
    <s v="NOGENT SUR OISE"/>
    <s v="Nogent-sur-Oise"/>
    <n v="6016"/>
    <s v="OISE"/>
    <n v="58038835"/>
    <s v="PARIS"/>
    <m/>
    <m/>
    <s v="PARIS"/>
  </r>
  <r>
    <n v="2"/>
    <s v="Mme"/>
    <s v="Madame"/>
    <n v="59210903"/>
    <x v="782"/>
    <m/>
    <s v="Shandria"/>
    <m/>
    <d v="1995-09-22T00:00:00"/>
    <n v="28"/>
    <s v="INDE"/>
    <n v="1995"/>
    <s v="Féminin"/>
    <s v="F"/>
    <n v="59210905"/>
    <m/>
    <s v="Baccalauréat général"/>
    <m/>
    <s v="Baccalauréat général"/>
    <m/>
    <s v="Mme HELLEGOUARC'H Pascale"/>
    <x v="0"/>
    <s v="Reçu"/>
    <n v="58765924"/>
    <x v="33"/>
    <s v="LPSLVIL122"/>
    <s v="LP SIL  Génie Logiciel, Système d'Information 1an VILLETANEUSE 2022-2023"/>
    <s v="Mme HELLEGOUARC'H Pascale"/>
    <n v="59221359"/>
    <s v="YOGARIK"/>
    <m/>
    <n v="53868490300056"/>
    <m/>
    <s v="6202A"/>
    <s v="Conseil en systèmes et logiciels informatiques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7829645"/>
    <n v="58767351"/>
    <s v="S-Cursus Licence (lic LMD,lic pro,)"/>
    <n v="5721"/>
    <s v="0931235M"/>
    <n v="5053"/>
    <x v="0"/>
    <m/>
    <n v="1110"/>
    <x v="0"/>
    <n v="6"/>
    <n v="38457259"/>
    <s v="2022-2023"/>
    <n v="1920"/>
    <s v="VIGNEUX SUR SEINE"/>
    <s v="Vigneux-sur-Seine"/>
    <n v="9119"/>
    <s v="ESSONNE"/>
    <n v="1241"/>
    <s v="PARIS 10"/>
    <m/>
    <m/>
    <s v="PARIS"/>
  </r>
  <r>
    <n v="1"/>
    <s v="M."/>
    <s v="Monsieur"/>
    <n v="59210909"/>
    <x v="783"/>
    <m/>
    <s v="Julien"/>
    <m/>
    <d v="2001-06-30T00:00:00"/>
    <n v="22"/>
    <s v="PARIS 10"/>
    <n v="2001"/>
    <s v="Masculin"/>
    <s v="M"/>
    <n v="59292660"/>
    <m/>
    <s v="DUT"/>
    <m/>
    <s v="DUT"/>
    <m/>
    <s v="Mme HELLEGOUARC'H Pascale"/>
    <x v="0"/>
    <s v="Reçu"/>
    <n v="58765924"/>
    <x v="33"/>
    <s v="LPSLVIL122"/>
    <s v="LP SIL  Génie Logiciel, Système d'Information 1an VILLETANEUSE 2022-2023"/>
    <s v="Mme HELLEGOUARC'H Pascale"/>
    <n v="58637634"/>
    <s v="ADCOSOFT"/>
    <m/>
    <n v="49174648300016"/>
    <m/>
    <s v="6202A"/>
    <s v="Conseil en systèmes et logiciels informatiques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7829645"/>
    <n v="58767350"/>
    <s v="S-Année terminale de DUT"/>
    <n v="5723"/>
    <s v="0931238R"/>
    <n v="5053"/>
    <x v="0"/>
    <m/>
    <n v="1110"/>
    <x v="0"/>
    <n v="6"/>
    <n v="38457259"/>
    <s v="2022-2023"/>
    <n v="1454"/>
    <s v="DRANCY"/>
    <s v="Drancy"/>
    <n v="9308"/>
    <s v="SEINE SAINT DENIS"/>
    <n v="58039083"/>
    <s v="LE MARIN"/>
    <m/>
    <m/>
    <s v="MARTINIQUE"/>
  </r>
  <r>
    <n v="2"/>
    <s v="Mme"/>
    <s v="Madame"/>
    <n v="59210917"/>
    <x v="784"/>
    <m/>
    <s v="Blayvie Franche"/>
    <m/>
    <d v="1998-01-20T00:00:00"/>
    <n v="26"/>
    <s v="CONGO"/>
    <n v="1998"/>
    <s v="Féminin"/>
    <s v="F"/>
    <n v="59210919"/>
    <d v="2022-12-21T00:00:00"/>
    <s v="Baccalauréat général"/>
    <m/>
    <s v="Baccalauréat général"/>
    <m/>
    <m/>
    <x v="0"/>
    <s v="Reçu"/>
    <n v="58765894"/>
    <x v="17"/>
    <s v="LPQHSTD122"/>
    <s v="LP QHSSE Management et Ingénierie des Risques 1an SAINT-DENIS 2022-2023"/>
    <s v="M. GLEONNEC Mikael"/>
    <m/>
    <m/>
    <m/>
    <m/>
    <m/>
    <m/>
    <m/>
    <n v="897455"/>
    <n v="5350"/>
    <s v="LP QHSSE Management Ingénierie Risque*"/>
    <x v="17"/>
    <s v="2502001U"/>
    <n v="5350"/>
    <x v="17"/>
    <s v="LP QHSSE Management et Ingénierie des Risques"/>
    <s v="2502001U"/>
    <m/>
    <s v="STAGIAIRE FORMATION"/>
    <s v="SF"/>
    <n v="897467"/>
    <s v="Industrie"/>
    <s v="Indus"/>
    <m/>
    <n v="1759568"/>
    <m/>
    <n v="58767351"/>
    <s v="S-Cursus Licence (lic LMD,lic pro,)"/>
    <n v="5719"/>
    <s v="0931002J"/>
    <n v="5081"/>
    <x v="9"/>
    <m/>
    <n v="1110"/>
    <x v="0"/>
    <n v="6"/>
    <n v="38457259"/>
    <s v="2022-2023"/>
    <n v="2726"/>
    <s v="CREIL"/>
    <s v="Creil"/>
    <n v="6008"/>
    <s v="OISE"/>
    <m/>
    <m/>
    <m/>
    <m/>
    <m/>
  </r>
  <r>
    <n v="2"/>
    <s v="Mme"/>
    <s v="Madame"/>
    <n v="59213212"/>
    <x v="785"/>
    <s v="081466402BJ"/>
    <s v="Sara"/>
    <m/>
    <d v="2001-09-20T00:00:00"/>
    <n v="22"/>
    <s v="CLICHY"/>
    <n v="2001"/>
    <s v="Féminin"/>
    <s v="F"/>
    <n v="59213214"/>
    <m/>
    <s v="Master indifférencié"/>
    <m/>
    <s v="Master indifférencié"/>
    <m/>
    <s v="M. GRELOT Ludovic"/>
    <x v="0"/>
    <s v="Reçu"/>
    <n v="58765937"/>
    <x v="43"/>
    <s v="LPFISTD122"/>
    <s v="LP Métiers de la Comptabilité - Fiscalité 1an SAINT-DENIS 2022-2023"/>
    <s v="Mme TERMINI Marie-Noëlle"/>
    <n v="58542520"/>
    <s v="KALAA AUDIT ET CONSULTING"/>
    <m/>
    <n v="53305658600027"/>
    <m/>
    <s v="6920Z"/>
    <s v="Activités comptables"/>
    <n v="897455"/>
    <n v="58321674"/>
    <s v="LP Métiers de la Compta - Fiscalité"/>
    <x v="42"/>
    <n v="25031437"/>
    <n v="58321674"/>
    <x v="42"/>
    <s v="LP Métiers de la Gestion et de la Comptabilité Fiscalité"/>
    <n v="25031437"/>
    <m/>
    <s v="APPRENTI"/>
    <s v="APP"/>
    <n v="897463"/>
    <s v="Gestion"/>
    <s v="Gest"/>
    <m/>
    <n v="58412646"/>
    <n v="58742822"/>
    <n v="58767355"/>
    <s v="S-Dip du sup / certif(Bac+5/+)niv1"/>
    <n v="5692"/>
    <s v="0920137Z"/>
    <n v="5081"/>
    <x v="9"/>
    <m/>
    <n v="1110"/>
    <x v="0"/>
    <n v="6"/>
    <n v="38457259"/>
    <s v="2022-2023"/>
    <n v="1162"/>
    <s v="GENNEVILLIERS"/>
    <s v="Gennevilliers"/>
    <n v="9214"/>
    <s v="HAUTS DE SEINE"/>
    <n v="1750"/>
    <s v="STAINS"/>
    <s v="Saint-Denis-2"/>
    <n v="9317"/>
    <s v="SEINE SAINT DENIS"/>
  </r>
  <r>
    <n v="1"/>
    <s v="M."/>
    <s v="Monsieur"/>
    <n v="59213233"/>
    <x v="786"/>
    <m/>
    <s v="Romain"/>
    <m/>
    <d v="2002-08-17T00:00:00"/>
    <n v="21"/>
    <s v="PONTOISE (95)"/>
    <n v="2002"/>
    <s v="Masculin"/>
    <s v="M"/>
    <n v="59213235"/>
    <m/>
    <s v="BTS / BTSA"/>
    <m/>
    <s v="BTS / BTSA"/>
    <m/>
    <s v="M. ROMAIN Olivier"/>
    <x v="0"/>
    <s v="Reçu"/>
    <n v="58765927"/>
    <x v="37"/>
    <s v="LPMECER122"/>
    <s v="LP Métiers de l'Industrie Mécatronique Robotique 1an CERGY 2022-2023"/>
    <s v="M. ARCINIEGAS-MOSQUERA Andres"/>
    <n v="59254874"/>
    <s v="MADICOB"/>
    <m/>
    <n v="33750865900055"/>
    <m/>
    <s v="2630Z"/>
    <s v="Fabrication d'équipements de communication"/>
    <n v="897455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58160602"/>
    <n v="58767348"/>
    <s v="S-Année terminale de BTS"/>
    <n v="5780"/>
    <s v="0951104J"/>
    <n v="5113"/>
    <x v="13"/>
    <m/>
    <n v="1110"/>
    <x v="0"/>
    <n v="6"/>
    <n v="38457259"/>
    <s v="2022-2023"/>
    <n v="1800"/>
    <s v="AUVERS SUR OISE"/>
    <s v="Saint-Ouen-l'Aumône"/>
    <n v="9517"/>
    <s v="VAL D'OISE"/>
    <n v="58038824"/>
    <s v="CERGY"/>
    <s v="Cergy-1"/>
    <n v="9504"/>
    <s v="VAL D'OISE"/>
  </r>
  <r>
    <n v="1"/>
    <s v="M."/>
    <s v="Monsieur"/>
    <n v="59250791"/>
    <x v="787"/>
    <s v="071779735HB"/>
    <s v="Samy Ottman"/>
    <m/>
    <d v="2001-07-21T00:00:00"/>
    <n v="22"/>
    <s v="ENGHIEN LES BAINS"/>
    <n v="2001"/>
    <s v="Masculin"/>
    <s v="M"/>
    <n v="59250798"/>
    <m/>
    <s v="DUT"/>
    <m/>
    <s v="DUT"/>
    <m/>
    <s v="M. FAYOLLE Emmanuel"/>
    <x v="0"/>
    <s v="Reçu"/>
    <n v="58765966"/>
    <x v="36"/>
    <s v="LPSPSTD122"/>
    <s v="LP Production Industrielle MDQPM 1an SAINT DENIS 2022-2023"/>
    <s v="M. MEHDI SOUZANI Charyar"/>
    <n v="59225738"/>
    <s v="LEVIATHAN DYNAMICS"/>
    <m/>
    <n v="82421553700021"/>
    <m/>
    <s v="2825Z"/>
    <s v="Fabrication d'équipements aérauliques et frigorifiques industriels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58154980"/>
    <n v="58767351"/>
    <s v="S-Cursus Licence (lic LMD,lic pro,)"/>
    <n v="5719"/>
    <s v="0931002J"/>
    <n v="5081"/>
    <x v="9"/>
    <m/>
    <n v="1110"/>
    <x v="0"/>
    <n v="6"/>
    <n v="38457259"/>
    <s v="2022-2023"/>
    <n v="57895387"/>
    <s v="ST DENIS"/>
    <s v="Saint-Denis-1"/>
    <n v="9316"/>
    <s v="SEINE SAINT DENIS"/>
    <n v="1911"/>
    <s v="LA COURNEUVE"/>
    <s v="Courneuve"/>
    <n v="9307"/>
    <s v="SEINE SAINT DENIS"/>
  </r>
  <r>
    <n v="1"/>
    <s v="M."/>
    <s v="Monsieur"/>
    <n v="59301180"/>
    <x v="788"/>
    <s v="071293144BD"/>
    <s v="Nabeel"/>
    <m/>
    <d v="2002-01-08T00:00:00"/>
    <n v="22"/>
    <s v="ETATS-UNIS"/>
    <n v="2002"/>
    <s v="Masculin"/>
    <s v="M"/>
    <n v="59301208"/>
    <m/>
    <s v="DUT"/>
    <m/>
    <s v="DUT"/>
    <m/>
    <m/>
    <x v="1"/>
    <s v="Echec"/>
    <n v="58765939"/>
    <x v="28"/>
    <s v="LGODMAN122"/>
    <s v="Licence Gestion Organisation et Développement 1an MANTES 2022-2023"/>
    <s v="M. BOUKSARA Hamou"/>
    <n v="59287952"/>
    <s v="ADIK NET"/>
    <m/>
    <n v="87959820900036"/>
    <m/>
    <s v="6202A"/>
    <s v="Conseil en systèmes et logiciels informatiques"/>
    <n v="897457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m/>
    <n v="58767350"/>
    <s v="S-Année terminale de DUT"/>
    <n v="37778355"/>
    <s v="0782117C"/>
    <n v="58656826"/>
    <x v="12"/>
    <m/>
    <n v="1109"/>
    <x v="3"/>
    <n v="6"/>
    <n v="38457259"/>
    <s v="2022-2023"/>
    <n v="2111427"/>
    <s v="ST CLAIR SUR EPTE"/>
    <s v="Vauréal"/>
    <n v="9520"/>
    <s v="VAL D'OISE"/>
    <n v="1556"/>
    <s v="SARTROUVILLE"/>
    <s v="Sartrouville"/>
    <n v="7817"/>
    <s v="YVELINES"/>
  </r>
  <r>
    <n v="2"/>
    <s v="Mme"/>
    <s v="Madame"/>
    <n v="59317952"/>
    <x v="789"/>
    <s v="050079582GD"/>
    <s v="Wijdan"/>
    <m/>
    <d v="2002-07-09T00:00:00"/>
    <n v="21"/>
    <s v="ST GERMAIN EN LAYE"/>
    <n v="2002"/>
    <s v="Féminin"/>
    <s v="F"/>
    <n v="59317954"/>
    <m/>
    <s v="DUT"/>
    <m/>
    <s v="DUT"/>
    <m/>
    <m/>
    <x v="0"/>
    <s v="Reçu"/>
    <n v="58765930"/>
    <x v="20"/>
    <s v="LPUABOB122"/>
    <s v="LP Métiers du Numérique - Développeur Web et Mobile 1an BOBIGNY 2022-2023"/>
    <s v="M. LEDUC Chan"/>
    <n v="59296812"/>
    <s v="FEMCO"/>
    <m/>
    <n v="44350474100028"/>
    <m/>
    <s v="2620Z"/>
    <s v="Fabrication d'ordinateurs et d'équipements périphériques"/>
    <n v="897455"/>
    <n v="5368"/>
    <s v="LP Développeur Web et Mobile*"/>
    <x v="20"/>
    <n v="25032052"/>
    <n v="5368"/>
    <x v="20"/>
    <s v="LP Métiers du Numérique - Développeur Web et Mobile"/>
    <n v="25032052"/>
    <m/>
    <s v="APPRENTI"/>
    <s v="APP"/>
    <n v="897465"/>
    <s v="Informatique"/>
    <s v="Info"/>
    <m/>
    <n v="58538180"/>
    <m/>
    <n v="58767350"/>
    <s v="S-Année terminale de DUT"/>
    <n v="6477800"/>
    <s v="094"/>
    <n v="4913"/>
    <x v="5"/>
    <m/>
    <n v="1110"/>
    <x v="0"/>
    <n v="6"/>
    <n v="38457259"/>
    <s v="2022-2023"/>
    <n v="1259"/>
    <s v="BRETIGNY SUR ORGE"/>
    <s v="Brétigny-sur-Orge"/>
    <n v="9103"/>
    <s v="ESSONNE"/>
    <n v="58039381"/>
    <s v="DAMAZAN"/>
    <s v="Lavardac"/>
    <n v="4711"/>
    <s v="LOT ET GARONNE"/>
  </r>
  <r>
    <n v="2"/>
    <s v="Mme"/>
    <s v="Madame"/>
    <n v="59335471"/>
    <x v="790"/>
    <s v="101068554BE"/>
    <s v="Fleur"/>
    <m/>
    <d v="1999-12-23T00:00:00"/>
    <n v="24"/>
    <s v="PARIS 15"/>
    <n v="1999"/>
    <s v="Féminin"/>
    <s v="F"/>
    <n v="59335473"/>
    <m/>
    <s v="Licence professionnelle"/>
    <m/>
    <s v="Licence professionnelle"/>
    <m/>
    <s v="M. DE BETTIGNIES Renaud"/>
    <x v="0"/>
    <s v="Reçu"/>
    <n v="58765890"/>
    <x v="47"/>
    <s v="LPRCVAV122"/>
    <s v="LP Métiers de la Comptabilité Révision Comptable 1an VILLE D'AVRAY 2022-2023"/>
    <s v="M. BACHIR BENDAOUD Hamid"/>
    <n v="59332439"/>
    <s v="HOLDING COMPANY"/>
    <m/>
    <n v="83912533300014"/>
    <m/>
    <s v="6630Z"/>
    <s v="Gestion de fonds"/>
    <n v="897455"/>
    <n v="58164024"/>
    <s v="LP Métiers de la Comptabilité Révision"/>
    <x v="45"/>
    <n v="25031438"/>
    <n v="58164024"/>
    <x v="45"/>
    <s v="LP Métiers de la Comptabilité Révision Comptable"/>
    <n v="25031438"/>
    <m/>
    <s v="APPRENTI"/>
    <s v="APP"/>
    <n v="897463"/>
    <s v="Gestion"/>
    <s v="Gest"/>
    <m/>
    <n v="12187546"/>
    <n v="59147461"/>
    <n v="58767351"/>
    <s v="S-Cursus Licence (lic LMD,lic pro,)"/>
    <n v="2203631"/>
    <s v="0921204J"/>
    <n v="58539484"/>
    <x v="15"/>
    <m/>
    <n v="1110"/>
    <x v="0"/>
    <n v="6"/>
    <n v="38457259"/>
    <s v="2022-2023"/>
    <n v="58038835"/>
    <s v="PARIS"/>
    <m/>
    <m/>
    <s v="PARIS"/>
    <n v="58038835"/>
    <s v="PARIS"/>
    <m/>
    <m/>
    <s v="PARIS"/>
  </r>
  <r>
    <n v="1"/>
    <s v="M."/>
    <s v="Monsieur"/>
    <n v="58919122"/>
    <x v="791"/>
    <s v="081400932BD"/>
    <s v="Patrick"/>
    <m/>
    <d v="2002-04-12T00:00:00"/>
    <n v="21"/>
    <s v="ARGENTEUIL"/>
    <n v="2002"/>
    <s v="Masculin"/>
    <s v="M"/>
    <n v="58919124"/>
    <m/>
    <s v="Bac technologique"/>
    <m/>
    <s v="Bac technologique"/>
    <m/>
    <s v="M. JOUILI Mabrouk"/>
    <x v="0"/>
    <s v="Reçu"/>
    <n v="58765990"/>
    <x v="29"/>
    <s v="LPEECER122"/>
    <s v="LP Maintenance Systèmes Industriels Production et Energie 1an CERGY 2022-2023"/>
    <s v="M. CARBONNIER Franck"/>
    <n v="58515319"/>
    <s v="SNCF RESEAU"/>
    <m/>
    <n v="41228073721027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58425972"/>
    <n v="58767348"/>
    <s v="S-Année terminale de BTS"/>
    <n v="5642"/>
    <s v="0782556E"/>
    <n v="5113"/>
    <x v="13"/>
    <m/>
    <n v="1110"/>
    <x v="0"/>
    <n v="6"/>
    <n v="38457259"/>
    <s v="2022-2023"/>
    <n v="1271"/>
    <s v="LEVALLOIS PERRET"/>
    <s v="Levallois-Perret"/>
    <n v="9216"/>
    <s v="HAUTS DE SEINE"/>
    <n v="1316"/>
    <s v="PARIS 13"/>
    <m/>
    <m/>
    <s v="PARIS"/>
  </r>
  <r>
    <n v="1"/>
    <s v="M."/>
    <s v="Monsieur"/>
    <n v="58919161"/>
    <x v="792"/>
    <s v="090498633DK"/>
    <s v="Josselin"/>
    <m/>
    <d v="2002-05-08T00:00:00"/>
    <n v="21"/>
    <s v="CLICHY"/>
    <n v="2002"/>
    <s v="Masculin"/>
    <s v="M"/>
    <n v="58919163"/>
    <m/>
    <s v="BTS / BTSA"/>
    <m/>
    <s v="BTS / BTSA"/>
    <m/>
    <s v="M. AUBERT Pascal"/>
    <x v="0"/>
    <s v="Reçu"/>
    <n v="58765892"/>
    <x v="1"/>
    <s v="LPMMORS122"/>
    <s v="LP Métiers de l'Industrie Matériaux Mesures &amp; Instrumentation 1an ORSAY 2022-2023"/>
    <s v="M. REAUX David"/>
    <n v="37722374"/>
    <s v="EDF"/>
    <m/>
    <n v="55208131778295"/>
    <m/>
    <s v="3511Z"/>
    <s v="Production d'électricité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57996729"/>
    <n v="58767348"/>
    <s v="S-Année terminale de BTS"/>
    <n v="5529"/>
    <s v="075"/>
    <n v="5073"/>
    <x v="1"/>
    <m/>
    <n v="1110"/>
    <x v="0"/>
    <n v="6"/>
    <n v="38457259"/>
    <s v="2022-2023"/>
    <n v="1181"/>
    <s v="ASNIERES SUR SEINE"/>
    <s v="Asnières-sur-Seine"/>
    <n v="9202"/>
    <s v="HAUTS DE SEINE"/>
    <n v="1704"/>
    <s v="CHATOU"/>
    <s v="Chatou"/>
    <n v="7803"/>
    <s v="YVELINES"/>
  </r>
  <r>
    <n v="1"/>
    <s v="M."/>
    <s v="Monsieur"/>
    <n v="58919198"/>
    <x v="793"/>
    <s v="081424472EE"/>
    <s v="Axel"/>
    <m/>
    <d v="2001-07-20T00:00:00"/>
    <n v="22"/>
    <s v="VALENCIENNES"/>
    <n v="2001"/>
    <s v="Masculin"/>
    <s v="M"/>
    <n v="58919200"/>
    <m/>
    <s v="DUT"/>
    <m/>
    <s v="DUT"/>
    <m/>
    <s v="M. GERVREAU Eric"/>
    <x v="0"/>
    <s v="Reçu"/>
    <n v="58765950"/>
    <x v="49"/>
    <s v="LPTPCER122"/>
    <s v="LP Métiers du BTP Génie Civil et Construction 1an CERGY 2022-2023"/>
    <s v="Mme FARES Hanaa"/>
    <n v="58624727"/>
    <s v="SNCF RESEAU"/>
    <m/>
    <n v="41228073702084"/>
    <m/>
    <s v="5221Z"/>
    <s v="Services auxiliaires des transports terrestres"/>
    <n v="897455"/>
    <n v="6496077"/>
    <s v="LP Métiers du BTP Génie CC"/>
    <x v="47"/>
    <n v="25023061"/>
    <n v="6496077"/>
    <x v="47"/>
    <s v="LP Métiers du BTP Génie Civil et Construction"/>
    <n v="25023061"/>
    <m/>
    <s v="APPRENTI"/>
    <s v="APP"/>
    <n v="897467"/>
    <s v="Industrie"/>
    <s v="Indus"/>
    <m/>
    <n v="58407542"/>
    <n v="6790440"/>
    <n v="58767350"/>
    <s v="S-Année terminale de DUT"/>
    <n v="5509"/>
    <s v="062"/>
    <n v="5113"/>
    <x v="13"/>
    <m/>
    <n v="1110"/>
    <x v="0"/>
    <n v="6"/>
    <n v="38457259"/>
    <s v="2022-2023"/>
    <n v="2027"/>
    <s v="HAZEBROUCK"/>
    <s v="Hazebrouck"/>
    <n v="5921"/>
    <s v="NORD"/>
    <n v="2027"/>
    <s v="HAZEBROUCK"/>
    <s v="Hazebrouck"/>
    <n v="5921"/>
    <s v="NORD"/>
  </r>
  <r>
    <n v="2"/>
    <s v="Mme"/>
    <s v="Madame"/>
    <n v="58919206"/>
    <x v="794"/>
    <s v="133022996JJ"/>
    <s v="Hend"/>
    <m/>
    <d v="2002-08-14T00:00:00"/>
    <n v="21"/>
    <s v="MONTFERMEIL"/>
    <n v="2002"/>
    <s v="Féminin"/>
    <s v="F"/>
    <n v="58919210"/>
    <m/>
    <s v="DUT"/>
    <m/>
    <s v="DUT"/>
    <m/>
    <s v="Mme JACOB Isabelle"/>
    <x v="0"/>
    <s v="Reçu"/>
    <n v="58765897"/>
    <x v="5"/>
    <s v="LPCPVIL122"/>
    <s v="LP Métiers de la Gestion et de la Comptabilité - Comptabilité et Paie 1an VILLETANEUSE 2022-2023"/>
    <s v="Mme RESSEGUIER Lysiane"/>
    <n v="58782120"/>
    <s v="AE Audit et Associes"/>
    <m/>
    <n v="80126996000028"/>
    <m/>
    <s v="6920Z"/>
    <s v="Activités comptables"/>
    <n v="897455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742040"/>
    <n v="58767350"/>
    <s v="S-Année terminale de DUT"/>
    <n v="5721"/>
    <s v="0931235M"/>
    <n v="5053"/>
    <x v="0"/>
    <m/>
    <n v="1110"/>
    <x v="0"/>
    <n v="6"/>
    <n v="38457259"/>
    <s v="2022-2023"/>
    <n v="1816"/>
    <s v="PIERREFITTE SUR SEINE"/>
    <s v="Épinay-sur-Seine"/>
    <n v="9309"/>
    <s v="SEINE SAINT DENIS"/>
    <n v="1849"/>
    <s v="SARCELLES"/>
    <s v="Sarcelles"/>
    <n v="9518"/>
    <s v="VAL D'OISE"/>
  </r>
  <r>
    <n v="1"/>
    <s v="M."/>
    <s v="Monsieur"/>
    <n v="58921865"/>
    <x v="795"/>
    <m/>
    <s v="Abdelmadjid"/>
    <m/>
    <d v="2001-05-31T00:00:00"/>
    <n v="22"/>
    <s v="ALGERIE"/>
    <n v="2001"/>
    <s v="Masculin"/>
    <s v="M"/>
    <n v="58921907"/>
    <m/>
    <s v="DUT"/>
    <m/>
    <s v="DUT"/>
    <m/>
    <s v="M. JOSEPH Thomas"/>
    <x v="0"/>
    <s v="Reçu"/>
    <n v="58765922"/>
    <x v="25"/>
    <s v="LPSMSTD222"/>
    <s v="LP Maintenance et technologie : systèmes pluritechniques 1an SAINT-DENIS 2022-2023"/>
    <s v="M. BRUGIER Arnaud"/>
    <n v="58910589"/>
    <s v="FACEO INNOTECH"/>
    <m/>
    <n v="83403247600022"/>
    <m/>
    <s v="8110Z"/>
    <s v="Activités combinées de soutien lié aux bâtiments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259063"/>
    <n v="58767350"/>
    <s v="S-Année terminale de DUT"/>
    <n v="5719"/>
    <s v="0931002J"/>
    <n v="5081"/>
    <x v="9"/>
    <m/>
    <n v="1110"/>
    <x v="0"/>
    <n v="6"/>
    <n v="38457259"/>
    <s v="2022-2023"/>
    <n v="1582"/>
    <s v="TRAPPES"/>
    <s v="Trappes"/>
    <n v="7818"/>
    <s v="YVELINES"/>
    <n v="1918"/>
    <s v="ELANCOURT"/>
    <s v="Trappes"/>
    <n v="7818"/>
    <s v="YVELINES"/>
  </r>
  <r>
    <n v="1"/>
    <s v="M."/>
    <s v="Monsieur"/>
    <n v="58921997"/>
    <x v="796"/>
    <s v="060736126DG"/>
    <s v="Léo"/>
    <m/>
    <d v="2001-09-25T00:00:00"/>
    <n v="22"/>
    <s v="NEUILLY SUR SEINE"/>
    <n v="2001"/>
    <s v="Masculin"/>
    <s v="M"/>
    <n v="58921999"/>
    <m/>
    <s v="Bac technologique"/>
    <m/>
    <s v="Bac technologique"/>
    <m/>
    <s v="M. BOURBON Nicolas"/>
    <x v="0"/>
    <s v="Reçu"/>
    <n v="58765970"/>
    <x v="4"/>
    <s v="LPMEVAV122"/>
    <s v="LP EGC Maîtrise de l'Energie et de l'Environnement 1an VILLE D'AVRAY 2022-2023"/>
    <s v="M. BAUZIN Jean-Gabriel"/>
    <n v="58705383"/>
    <s v="AIRTCONTROLE"/>
    <m/>
    <n v="53837649200020"/>
    <m/>
    <s v="7120B"/>
    <s v="Analyses, essais et inspections techniques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59197774"/>
    <n v="58767348"/>
    <s v="S-Année terminale de BTS"/>
    <n v="6477800"/>
    <s v="094"/>
    <n v="5045"/>
    <x v="4"/>
    <m/>
    <n v="1110"/>
    <x v="0"/>
    <n v="6"/>
    <n v="38457259"/>
    <s v="2022-2023"/>
    <n v="1512"/>
    <s v="GARCHES"/>
    <s v="Saint-Cloud"/>
    <n v="9223"/>
    <s v="HAUTS DE SEINE"/>
    <n v="1296"/>
    <s v="NANTERRE"/>
    <s v="Nanterre-1"/>
    <n v="9219"/>
    <s v="HAUTS DE SEINE"/>
  </r>
  <r>
    <n v="2"/>
    <s v="Mme"/>
    <s v="Madame"/>
    <n v="58922061"/>
    <x v="77"/>
    <s v="173057001CA"/>
    <s v="Adama Hawa"/>
    <m/>
    <d v="2000-11-13T00:00:00"/>
    <n v="23"/>
    <s v="GUINEE"/>
    <n v="2000"/>
    <s v="Féminin"/>
    <s v="F"/>
    <n v="58922065"/>
    <m/>
    <s v="Baccalauréat technologique"/>
    <m/>
    <s v="Baccalauréat technologique"/>
    <m/>
    <s v="M. MADEC Laurent"/>
    <x v="1"/>
    <s v="Echec"/>
    <n v="58765894"/>
    <x v="17"/>
    <s v="LPQHSTD122"/>
    <s v="LP QHSSE Management et Ingénierie des Risques 1an SAINT-DENIS 2022-2023"/>
    <s v="M. GLEONNEC Mikael"/>
    <n v="58940674"/>
    <s v="HARMONIE MUTUELLE FONCIERE LIEUX VIE"/>
    <m/>
    <n v="88017301800016"/>
    <m/>
    <s v="6820B"/>
    <s v="Location de terrains et d'autres biens immobiliers"/>
    <n v="897457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7986334"/>
    <n v="58767350"/>
    <s v="S-Année terminale de DUT"/>
    <n v="32195863"/>
    <s v="002"/>
    <n v="5081"/>
    <x v="9"/>
    <m/>
    <n v="1110"/>
    <x v="0"/>
    <n v="6"/>
    <n v="38457259"/>
    <s v="2022-2023"/>
    <n v="58039334"/>
    <s v="PLOUGONVEN"/>
    <s v="Plouigneau"/>
    <n v="2920"/>
    <s v="FINISTERE"/>
    <n v="1186"/>
    <s v="PARIS 15"/>
    <m/>
    <m/>
    <s v="PARIS"/>
  </r>
  <r>
    <n v="2"/>
    <s v="Mme"/>
    <s v="Madame"/>
    <n v="58925014"/>
    <x v="797"/>
    <s v="060966758HA"/>
    <s v="Mathilde"/>
    <m/>
    <d v="2001-08-12T00:00:00"/>
    <n v="22"/>
    <s v="ST NAZAIRE"/>
    <n v="2001"/>
    <s v="Féminin"/>
    <s v="F"/>
    <n v="58925016"/>
    <m/>
    <s v="BUT"/>
    <m/>
    <s v="BUT"/>
    <m/>
    <s v="M. TALAUCHER Laurent"/>
    <x v="0"/>
    <s v="Reçu"/>
    <n v="58765928"/>
    <x v="7"/>
    <s v="LPCPRAM122"/>
    <s v="LP Commercialisation de Produits et Services VCPCP 1an RAMBOUILLET 2022-2023"/>
    <s v="Mme GLANDIER Cécile"/>
    <n v="58832561"/>
    <s v="NEO COSMETIQUE"/>
    <m/>
    <n v="81740547500028"/>
    <m/>
    <s v="4775Z"/>
    <s v="Commerce de détail de parfumerie et de produits de beauté en magasin spécialisé"/>
    <n v="897455"/>
    <n v="58424223"/>
    <s v="LP Com de Produits et Services"/>
    <x v="7"/>
    <s v="2503123D"/>
    <n v="58424223"/>
    <x v="7"/>
    <s v="LP Commercialisation de Produits et Services VCPCP"/>
    <s v="2503123D"/>
    <m/>
    <s v="APPRENTI"/>
    <s v="APP"/>
    <n v="897461"/>
    <s v="Commerce"/>
    <s v="Cce"/>
    <m/>
    <n v="58212139"/>
    <n v="58459231"/>
    <n v="58767354"/>
    <s v="S-Dip du sup / certif(Bac+3/4)niv6"/>
    <n v="5479"/>
    <s v="044"/>
    <n v="5101"/>
    <x v="6"/>
    <m/>
    <n v="1110"/>
    <x v="0"/>
    <n v="6"/>
    <n v="38457259"/>
    <s v="2022-2023"/>
    <n v="58039336"/>
    <s v="ST MOLF"/>
    <s v="Guérande"/>
    <n v="4409"/>
    <s v="LOIRE ATLANTIQUE"/>
    <n v="57895387"/>
    <s v="ST DENIS"/>
    <s v="Saint-Denis-1"/>
    <n v="9316"/>
    <s v="SEINE SAINT DENIS"/>
  </r>
  <r>
    <n v="1"/>
    <s v="M."/>
    <s v="Monsieur"/>
    <n v="58925291"/>
    <x v="798"/>
    <m/>
    <s v="Wesley"/>
    <m/>
    <d v="2002-03-05T00:00:00"/>
    <n v="22"/>
    <s v="PARIS 12"/>
    <n v="2002"/>
    <s v="Masculin"/>
    <s v="M"/>
    <n v="58925293"/>
    <m/>
    <s v="BTS / BTSA"/>
    <m/>
    <s v="BTS / BTSA"/>
    <m/>
    <s v="Mme FARES Hanaa"/>
    <x v="0"/>
    <s v="Reçu"/>
    <n v="58765959"/>
    <x v="48"/>
    <s v="LPPICER122"/>
    <s v="LP Métiers du BTP Gestion Technique du Patrimoine Immobilier 1an CERGY 2022-2023"/>
    <s v="M. ALOUANI Mohamed"/>
    <n v="529920"/>
    <s v="PARIS HABITAT OPH"/>
    <m/>
    <n v="34481082500366"/>
    <s v="702A"/>
    <s v="6820A"/>
    <s v="Location de logements"/>
    <n v="897455"/>
    <n v="5376"/>
    <s v="LP Gestion Tech. du Patrimoine Immo."/>
    <x v="46"/>
    <n v="25023227"/>
    <n v="5376"/>
    <x v="46"/>
    <s v="LP Gestion Tech. du Patrimoine Immo."/>
    <n v="25023227"/>
    <m/>
    <s v="APPRENTI"/>
    <s v="APP"/>
    <n v="897463"/>
    <s v="Gestion"/>
    <s v="Gest"/>
    <m/>
    <n v="58251353"/>
    <n v="58407542"/>
    <n v="58767348"/>
    <s v="S-Année terminale de BTS"/>
    <n v="57327667"/>
    <s v="0753268V"/>
    <n v="5113"/>
    <x v="13"/>
    <m/>
    <n v="1110"/>
    <x v="0"/>
    <n v="6"/>
    <n v="38457259"/>
    <s v="2022-2023"/>
    <n v="1527"/>
    <s v="SEVRAN"/>
    <s v="Sevran"/>
    <n v="9319"/>
    <s v="SEINE SAINT DENIS"/>
    <n v="1865"/>
    <s v="PARIS 05"/>
    <m/>
    <m/>
    <s v="PARIS"/>
  </r>
  <r>
    <n v="1"/>
    <s v="M."/>
    <s v="Monsieur"/>
    <n v="58925454"/>
    <x v="799"/>
    <m/>
    <s v="Lucas"/>
    <m/>
    <d v="1999-11-16T00:00:00"/>
    <n v="24"/>
    <s v="ST AUBIN LES ELBEUF"/>
    <n v="1999"/>
    <s v="Masculin"/>
    <s v="M"/>
    <n v="58925456"/>
    <m/>
    <s v="BTS / BTSA"/>
    <m/>
    <s v="BTS / BTSA"/>
    <m/>
    <s v="Mme WLODARCZAK Véronique"/>
    <x v="0"/>
    <s v="Reçu"/>
    <n v="58765959"/>
    <x v="48"/>
    <s v="LPPICER122"/>
    <s v="LP Métiers du BTP Gestion Technique du Patrimoine Immobilier 1an CERGY 2022-2023"/>
    <s v="M. ALOUANI Mohamed"/>
    <n v="58522759"/>
    <s v="CDC HABITAT SOCIAL"/>
    <m/>
    <n v="55204648400325"/>
    <m/>
    <s v="6820A"/>
    <s v="Location de logements"/>
    <n v="897455"/>
    <n v="5376"/>
    <s v="LP Gestion Tech. du Patrimoine Immo."/>
    <x v="46"/>
    <n v="25023227"/>
    <n v="5376"/>
    <x v="46"/>
    <s v="LP Gestion Tech. du Patrimoine Immo."/>
    <n v="25023227"/>
    <m/>
    <s v="APPRENTI"/>
    <s v="APP"/>
    <n v="897463"/>
    <s v="Gestion"/>
    <s v="Gest"/>
    <m/>
    <n v="58251353"/>
    <n v="58198452"/>
    <n v="58767348"/>
    <s v="S-Année terminale de BTS"/>
    <n v="5760"/>
    <s v="095"/>
    <n v="5113"/>
    <x v="13"/>
    <m/>
    <n v="1110"/>
    <x v="0"/>
    <n v="6"/>
    <n v="38457259"/>
    <s v="2022-2023"/>
    <n v="2057"/>
    <s v="MEULAN EN YVELINES"/>
    <s v="Mureaux"/>
    <n v="7811"/>
    <s v="YVELINES"/>
    <n v="1316"/>
    <s v="PARIS 13"/>
    <m/>
    <m/>
    <s v="PARIS"/>
  </r>
  <r>
    <n v="1"/>
    <s v="M."/>
    <s v="Monsieur"/>
    <n v="58925565"/>
    <x v="800"/>
    <s v="163081722BD"/>
    <s v="Nathan"/>
    <m/>
    <d v="2002-08-17T00:00:00"/>
    <n v="21"/>
    <s v="PONTOISE (95)"/>
    <n v="2002"/>
    <s v="Masculin"/>
    <s v="M"/>
    <n v="58925567"/>
    <m/>
    <s v="BTS / BTSA"/>
    <m/>
    <s v="BTS / BTSA"/>
    <m/>
    <s v="Mme GUERIN Lara"/>
    <x v="0"/>
    <s v="Reçu"/>
    <n v="58765959"/>
    <x v="48"/>
    <s v="LPPICER122"/>
    <s v="LP Métiers du BTP Gestion Technique du Patrimoine Immobilier 1an CERGY 2022-2023"/>
    <s v="M. ALOUANI Mohamed"/>
    <n v="58522759"/>
    <s v="CDC HABITAT SOCIAL"/>
    <m/>
    <n v="55204648400325"/>
    <m/>
    <s v="6820A"/>
    <s v="Location de logements"/>
    <n v="897455"/>
    <n v="5376"/>
    <s v="LP Gestion Tech. du Patrimoine Immo."/>
    <x v="46"/>
    <n v="25023227"/>
    <n v="5376"/>
    <x v="46"/>
    <s v="LP Gestion Tech. du Patrimoine Immo."/>
    <n v="25023227"/>
    <m/>
    <s v="APPRENTI"/>
    <s v="APP"/>
    <n v="897463"/>
    <s v="Gestion"/>
    <s v="Gest"/>
    <m/>
    <n v="58251353"/>
    <n v="58359249"/>
    <n v="58767348"/>
    <s v="S-Année terminale de BTS"/>
    <n v="5781"/>
    <s v="0951147F"/>
    <n v="5113"/>
    <x v="13"/>
    <m/>
    <n v="1110"/>
    <x v="0"/>
    <n v="6"/>
    <n v="38457259"/>
    <s v="2022-2023"/>
    <n v="1396"/>
    <s v="OSNY"/>
    <s v="Cergy-1"/>
    <n v="9504"/>
    <s v="VAL D'OISE"/>
    <n v="1316"/>
    <s v="PARIS 13"/>
    <m/>
    <m/>
    <s v="PARIS"/>
  </r>
  <r>
    <n v="2"/>
    <s v="Mme"/>
    <s v="Madame"/>
    <n v="58925592"/>
    <x v="801"/>
    <m/>
    <s v="Ismahane Imene"/>
    <m/>
    <d v="1999-12-31T00:00:00"/>
    <n v="24"/>
    <s v="ALGERIE"/>
    <n v="1999"/>
    <s v="Féminin"/>
    <s v="F"/>
    <n v="58925594"/>
    <m/>
    <s v="Licence générale"/>
    <m/>
    <s v="Licence générale"/>
    <m/>
    <s v="Mme LANG Nathalie"/>
    <x v="0"/>
    <s v="Reçu"/>
    <n v="58765894"/>
    <x v="17"/>
    <s v="LPQHSTD122"/>
    <s v="LP QHSSE Management et Ingénierie des Risques 1an SAINT-DENIS 2022-2023"/>
    <s v="M. GLEONNEC Mikael"/>
    <n v="326418"/>
    <s v="RESTAURATION ROISSY"/>
    <m/>
    <n v="41373652100027"/>
    <s v="553A"/>
    <s v="5610A"/>
    <s v="Restauration traditionnelle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204223"/>
    <n v="58767351"/>
    <s v="S-Cursus Licence (lic LMD,lic pro,)"/>
    <n v="58101975"/>
    <s v="ZZ_Etablissement inconnu"/>
    <n v="5081"/>
    <x v="9"/>
    <m/>
    <n v="1110"/>
    <x v="0"/>
    <n v="6"/>
    <n v="38457259"/>
    <s v="2022-2023"/>
    <n v="1809"/>
    <s v="NOISIEL"/>
    <s v="Champs-sur-Marne"/>
    <n v="7701"/>
    <s v="SEINE ET MARNE"/>
    <n v="3186"/>
    <s v="ROISSY EN FRANCE"/>
    <s v="Villiers-le-Bel"/>
    <n v="9521"/>
    <s v="VAL D'OISE"/>
  </r>
  <r>
    <n v="1"/>
    <s v="M."/>
    <s v="Monsieur"/>
    <n v="58925718"/>
    <x v="802"/>
    <s v="081407420CE"/>
    <s v="Florian"/>
    <m/>
    <d v="2002-09-08T00:00:00"/>
    <n v="21"/>
    <s v="POISSY"/>
    <n v="2002"/>
    <s v="Masculin"/>
    <s v="M"/>
    <n v="58925720"/>
    <m/>
    <s v="DUT"/>
    <m/>
    <s v="DUT"/>
    <m/>
    <m/>
    <x v="0"/>
    <s v="Reçu"/>
    <n v="58765930"/>
    <x v="20"/>
    <s v="LPUABOB122"/>
    <s v="LP Métiers du Numérique - Développeur Web et Mobile 1an BOBIGNY 2022-2023"/>
    <s v="M. LEDUC Chan"/>
    <n v="58918093"/>
    <s v="BOURDET"/>
    <m/>
    <n v="50377728600017"/>
    <m/>
    <s v="6201Z"/>
    <s v="Programmation informatique"/>
    <n v="897455"/>
    <n v="5368"/>
    <s v="LP Développeur Web et Mobile*"/>
    <x v="20"/>
    <n v="25032052"/>
    <n v="5368"/>
    <x v="20"/>
    <s v="LP Métiers du Numérique - Développeur Web et Mobile"/>
    <n v="25032052"/>
    <m/>
    <s v="APPRENTI"/>
    <s v="APP"/>
    <n v="897465"/>
    <s v="Informatique"/>
    <s v="Info"/>
    <m/>
    <n v="58538180"/>
    <m/>
    <n v="58767350"/>
    <s v="S-Année terminale de DUT"/>
    <n v="4914"/>
    <s v="0932270M"/>
    <n v="4913"/>
    <x v="5"/>
    <m/>
    <n v="1110"/>
    <x v="0"/>
    <n v="6"/>
    <n v="38457259"/>
    <s v="2022-2023"/>
    <n v="1909"/>
    <s v="PLAISIR"/>
    <s v="Plaisir"/>
    <n v="7812"/>
    <s v="YVELINES"/>
    <n v="4825"/>
    <s v="MONTIGNY LE BRETONNEUX"/>
    <s v="Montigny-le-Bretonneux"/>
    <n v="7810"/>
    <s v="YVELINES"/>
  </r>
  <r>
    <n v="1"/>
    <s v="M."/>
    <s v="Monsieur"/>
    <n v="58925774"/>
    <x v="803"/>
    <s v="081059707JK"/>
    <s v="Abdelhakim"/>
    <m/>
    <d v="2002-09-27T00:00:00"/>
    <n v="21"/>
    <s v="TOURNAN EN BRIE"/>
    <n v="2002"/>
    <s v="Masculin"/>
    <s v="M"/>
    <n v="58925776"/>
    <m/>
    <s v="BTS / BTSA"/>
    <m/>
    <s v="BTS / BTSA"/>
    <m/>
    <s v="M. MEHDI SOUZANI Charyar"/>
    <x v="0"/>
    <s v="Reçu"/>
    <n v="58765966"/>
    <x v="36"/>
    <s v="LPSPSTD122"/>
    <s v="LP Production Industrielle MDQPM 1an SAINT DENIS 2022-2023"/>
    <s v="M. MEHDI SOUZANI Charyar"/>
    <n v="58526421"/>
    <s v="LAROCHE SA"/>
    <m/>
    <n v="56202536100030"/>
    <m/>
    <s v="2562B"/>
    <s v="Mécanique industrielle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7935532"/>
    <n v="58767348"/>
    <s v="S-Année terminale de BTS"/>
    <n v="5536"/>
    <s v="0750676C"/>
    <n v="5081"/>
    <x v="9"/>
    <m/>
    <n v="1110"/>
    <x v="0"/>
    <n v="6"/>
    <n v="38457259"/>
    <s v="2022-2023"/>
    <n v="1405"/>
    <s v="PONTAULT COMBAULT"/>
    <s v="Pontault-Combault"/>
    <n v="7717"/>
    <s v="SEINE ET MARNE"/>
    <n v="2114"/>
    <s v="ST LEU LA FORET"/>
    <s v="Domont"/>
    <n v="9507"/>
    <s v="VAL D'OISE"/>
  </r>
  <r>
    <n v="2"/>
    <s v="Mme"/>
    <s v="Madame"/>
    <n v="58928470"/>
    <x v="804"/>
    <m/>
    <s v="Juliette"/>
    <m/>
    <d v="1996-09-06T00:00:00"/>
    <n v="27"/>
    <s v="PARIS 11"/>
    <n v="1996"/>
    <s v="Féminin"/>
    <s v="F"/>
    <n v="58928472"/>
    <m/>
    <s v="Licence générale"/>
    <m/>
    <s v="Licence générale"/>
    <m/>
    <s v="Mme RABOT Cécile"/>
    <x v="0"/>
    <s v="Reçu"/>
    <n v="58765941"/>
    <x v="21"/>
    <s v="MMDLSTC121"/>
    <s v="Master Métiers du Livre et de l'Édition 2ans SAINT-CLOUD 2021-2023"/>
    <s v="M. THUILLAS Olivier"/>
    <n v="58821365"/>
    <s v="EDITIONS FLAMMARION"/>
    <m/>
    <n v="32192154600115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150200"/>
    <n v="58666285"/>
    <s v="S-Cursus Master (master LMD,pro)"/>
    <n v="2203631"/>
    <s v="0921204J"/>
    <n v="38263207"/>
    <x v="11"/>
    <m/>
    <n v="1113"/>
    <x v="1"/>
    <n v="7"/>
    <n v="38457259"/>
    <s v="2022-2023"/>
    <n v="1297"/>
    <s v="PARIS 18"/>
    <m/>
    <m/>
    <s v="PARIS"/>
    <n v="1255"/>
    <s v="PARIS 09"/>
    <m/>
    <m/>
    <s v="PARIS"/>
  </r>
  <r>
    <n v="2"/>
    <s v="Mme"/>
    <s v="Madame"/>
    <n v="58928595"/>
    <x v="805"/>
    <s v="071144537BG"/>
    <s v="Kenza"/>
    <m/>
    <d v="2001-02-09T00:00:00"/>
    <n v="23"/>
    <s v="ATHIS MONS"/>
    <n v="2001"/>
    <s v="Féminin"/>
    <s v="F"/>
    <n v="58928597"/>
    <m/>
    <s v="BTS / BTSA"/>
    <m/>
    <s v="BTS / BTSA"/>
    <m/>
    <s v="Mme MAURIN Christine"/>
    <x v="0"/>
    <s v="Reçu"/>
    <n v="58765959"/>
    <x v="48"/>
    <s v="LPPICER122"/>
    <s v="LP Métiers du BTP Gestion Technique du Patrimoine Immobilier 1an CERGY 2022-2023"/>
    <s v="M. ALOUANI Mohamed"/>
    <n v="58522759"/>
    <s v="CDC HABITAT SOCIAL"/>
    <m/>
    <n v="55204648400325"/>
    <m/>
    <s v="6820A"/>
    <s v="Location de logements"/>
    <n v="897455"/>
    <n v="5376"/>
    <s v="LP Gestion Tech. du Patrimoine Immo."/>
    <x v="46"/>
    <n v="25023227"/>
    <n v="5376"/>
    <x v="46"/>
    <s v="LP Gestion Tech. du Patrimoine Immo."/>
    <n v="25023227"/>
    <m/>
    <s v="APPRENTI"/>
    <s v="APP"/>
    <n v="897463"/>
    <s v="Gestion"/>
    <s v="Gest"/>
    <m/>
    <n v="58251353"/>
    <n v="58359250"/>
    <n v="58767348"/>
    <s v="S-Année terminale de BTS"/>
    <n v="37845119"/>
    <s v="0910975R"/>
    <n v="5113"/>
    <x v="13"/>
    <m/>
    <n v="1110"/>
    <x v="0"/>
    <n v="6"/>
    <n v="38457259"/>
    <s v="2022-2023"/>
    <n v="1736"/>
    <s v="THIAIS"/>
    <s v="Thiais"/>
    <n v="9419"/>
    <s v="VAL DE MARNE"/>
    <n v="1316"/>
    <s v="PARIS 13"/>
    <m/>
    <m/>
    <s v="PARIS"/>
  </r>
  <r>
    <n v="1"/>
    <s v="M."/>
    <s v="Monsieur"/>
    <n v="58928613"/>
    <x v="806"/>
    <m/>
    <s v="Pierre-Louis"/>
    <m/>
    <d v="2002-10-18T00:00:00"/>
    <n v="21"/>
    <s v="ISSOIRE"/>
    <n v="2002"/>
    <s v="Masculin"/>
    <s v="M"/>
    <n v="58928615"/>
    <m/>
    <s v="DUT"/>
    <m/>
    <s v="DUT"/>
    <m/>
    <s v="Mme GALLARDO Esther"/>
    <x v="0"/>
    <s v="Reçu"/>
    <n v="58765894"/>
    <x v="17"/>
    <s v="LPQHSTD122"/>
    <s v="LP QHSSE Management et Ingénierie des Risques 1an SAINT-DENIS 2022-2023"/>
    <s v="M. GLEONNEC Mikael"/>
    <n v="58191568"/>
    <s v="SETEC FERROVIAIRE"/>
    <m/>
    <n v="50847355000020"/>
    <m/>
    <s v="7112B"/>
    <s v="Ingénierie, études technique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6650"/>
    <n v="58767350"/>
    <s v="S-Année terminale de DUT"/>
    <n v="6477800"/>
    <s v="094"/>
    <n v="5081"/>
    <x v="9"/>
    <m/>
    <n v="1110"/>
    <x v="0"/>
    <n v="6"/>
    <n v="38457259"/>
    <s v="2022-2023"/>
    <n v="1835"/>
    <s v="HOUILLES"/>
    <s v="Houilles"/>
    <n v="7806"/>
    <s v="YVELINES"/>
    <n v="1200"/>
    <s v="PARIS 12"/>
    <m/>
    <m/>
    <s v="PARIS"/>
  </r>
  <r>
    <n v="1"/>
    <s v="M."/>
    <s v="Monsieur"/>
    <n v="58928619"/>
    <x v="807"/>
    <s v="090968217DC"/>
    <s v="Mehdi"/>
    <m/>
    <d v="2000-06-16T00:00:00"/>
    <n v="23"/>
    <s v="PARIS 09"/>
    <n v="2000"/>
    <s v="Masculin"/>
    <s v="M"/>
    <n v="58928621"/>
    <m/>
    <s v="BTS / BTSA"/>
    <m/>
    <s v="BTS / BTSA"/>
    <m/>
    <s v="M. GHAFFARI Fakhredine"/>
    <x v="0"/>
    <s v="Reçu"/>
    <n v="58765976"/>
    <x v="41"/>
    <s v="LPEICER122"/>
    <s v="LP Systèmes Automatisés Réseaux et Informatique Industrielle 1an CERGY 2022-2023"/>
    <s v="M. GHAFFARI Fakhredine"/>
    <n v="58726580"/>
    <s v="SYS&amp;COM"/>
    <m/>
    <n v="44450158900014"/>
    <m/>
    <s v="4322B"/>
    <s v="Travaux d'installation d'équipements thermiques et de climatisation"/>
    <n v="897455"/>
    <n v="2068621"/>
    <s v="LP SARII CER"/>
    <x v="40"/>
    <n v="25020149"/>
    <n v="2068621"/>
    <x v="40"/>
    <s v="LP Systèmes Automatisés et Réseaux Industrielle CERGY"/>
    <n v="25020149"/>
    <m/>
    <s v="APPRENTI"/>
    <s v="APP"/>
    <n v="897467"/>
    <s v="Industrie"/>
    <s v="Indus"/>
    <m/>
    <n v="6979859"/>
    <n v="6979859"/>
    <n v="58767348"/>
    <s v="S-Année terminale de BTS"/>
    <n v="5750"/>
    <s v="0940580V"/>
    <n v="5113"/>
    <x v="13"/>
    <m/>
    <n v="1110"/>
    <x v="0"/>
    <n v="6"/>
    <n v="38457259"/>
    <s v="2022-2023"/>
    <n v="1163"/>
    <s v="VILLEJUIF"/>
    <s v="Villejuif"/>
    <n v="9420"/>
    <s v="VAL DE MARNE"/>
    <n v="3325"/>
    <s v="MONTREUIL"/>
    <s v="Montreuil-1"/>
    <n v="9312"/>
    <s v="SEINE SAINT DENIS"/>
  </r>
  <r>
    <n v="1"/>
    <s v="M."/>
    <s v="Monsieur"/>
    <n v="58928662"/>
    <x v="808"/>
    <m/>
    <s v="Adama"/>
    <m/>
    <d v="2001-08-20T00:00:00"/>
    <n v="22"/>
    <s v="BAGNOLET"/>
    <n v="2001"/>
    <s v="Masculin"/>
    <s v="M"/>
    <n v="58928665"/>
    <m/>
    <s v="BTS / BTSA"/>
    <m/>
    <s v="BTS / BTSA"/>
    <m/>
    <s v="M. RUAUX Dominique"/>
    <x v="0"/>
    <s v="Reçu"/>
    <n v="58765921"/>
    <x v="26"/>
    <s v="LPSMSTD422"/>
    <s v="LP Gestion de la Production Industrielle ESF 1an Groupe B SAINT-DENIS 2022-2023"/>
    <s v="M. RUAUX Dominique"/>
    <n v="58411382"/>
    <s v="SNCF RESEAU"/>
    <m/>
    <n v="41228073719146"/>
    <m/>
    <s v="5221Z"/>
    <s v="Services auxiliaires des transports terrestre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6752"/>
    <n v="58767348"/>
    <s v="S-Année terminale de BTS"/>
    <n v="5536"/>
    <s v="0750676C"/>
    <n v="5081"/>
    <x v="9"/>
    <m/>
    <n v="1110"/>
    <x v="0"/>
    <n v="6"/>
    <n v="38457259"/>
    <s v="2022-2023"/>
    <n v="2109"/>
    <s v="CESSON"/>
    <s v="Savigny-le-Temple"/>
    <n v="7720"/>
    <s v="SEINE ET MARNE"/>
    <n v="1248"/>
    <s v="PARIS 17"/>
    <m/>
    <m/>
    <s v="PARIS"/>
  </r>
  <r>
    <n v="1"/>
    <s v="M."/>
    <s v="Monsieur"/>
    <n v="58931540"/>
    <x v="809"/>
    <m/>
    <s v="Danny"/>
    <m/>
    <d v="2002-10-14T00:00:00"/>
    <n v="21"/>
    <s v="ST GERMAIN EN LAYE"/>
    <n v="2002"/>
    <s v="Masculin"/>
    <s v="M"/>
    <n v="58931542"/>
    <m/>
    <s v="DUT"/>
    <m/>
    <s v="DUT"/>
    <m/>
    <s v="M. HOCINE Ali"/>
    <x v="0"/>
    <s v="Reçu"/>
    <n v="58765970"/>
    <x v="4"/>
    <s v="LPMEVAV122"/>
    <s v="LP EGC Maîtrise de l'Energie et de l'Environnement 1an VILLE D'AVRAY 2022-2023"/>
    <s v="M. BAUZIN Jean-Gabriel"/>
    <n v="58897708"/>
    <s v="NOAL MESURE ET CONTROLE"/>
    <m/>
    <n v="49087585300056"/>
    <m/>
    <s v="7112B"/>
    <s v="Ingénierie, études techniques"/>
    <n v="897455"/>
    <n v="58119542"/>
    <s v="LP Energie Génie Climatique Maîtrise"/>
    <x v="4"/>
    <n v="25022767"/>
    <n v="58119542"/>
    <x v="4"/>
    <s v="LP Energie Génie Climatique Maîtrise de l'Energie et de l'Environnement"/>
    <n v="25022767"/>
    <m/>
    <s v="APPRENTI"/>
    <s v="APP"/>
    <n v="897467"/>
    <s v="Industrie"/>
    <s v="Indus"/>
    <m/>
    <n v="38550229"/>
    <n v="7134290"/>
    <n v="58767350"/>
    <s v="S-Année terminale de DUT"/>
    <n v="58101962"/>
    <s v="0920956P"/>
    <n v="5045"/>
    <x v="4"/>
    <m/>
    <n v="1110"/>
    <x v="0"/>
    <n v="6"/>
    <n v="38457259"/>
    <s v="2022-2023"/>
    <n v="1813"/>
    <s v="SEVRES"/>
    <s v="Boulogne-Billancourt-2"/>
    <n v="9205"/>
    <s v="HAUTS DE SEINE"/>
    <n v="2370"/>
    <s v="VILLENNES SUR SEINE"/>
    <s v="Verneuil-sur-Seine"/>
    <n v="7819"/>
    <s v="YVELINES"/>
  </r>
  <r>
    <n v="2"/>
    <s v="Mme"/>
    <s v="Madame"/>
    <n v="58931714"/>
    <x v="810"/>
    <s v="080361800JB"/>
    <s v="Nadège"/>
    <m/>
    <d v="2002-05-25T00:00:00"/>
    <n v="21"/>
    <s v="POISSY"/>
    <n v="2002"/>
    <s v="Féminin"/>
    <s v="F"/>
    <n v="58931717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919334"/>
    <s v="EURO SURETE PROTECTION"/>
    <m/>
    <n v="48161209100035"/>
    <m/>
    <s v="8010Z"/>
    <s v="Activités de sécurité privée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982"/>
    <s v="POISSY"/>
    <s v="Poissy"/>
    <n v="7813"/>
    <s v="YVELINES"/>
    <n v="4825"/>
    <s v="MONTIGNY LE BRETONNEUX"/>
    <s v="Montigny-le-Bretonneux"/>
    <n v="7810"/>
    <s v="YVELINES"/>
  </r>
  <r>
    <n v="1"/>
    <s v="M."/>
    <s v="Monsieur"/>
    <n v="58931896"/>
    <x v="811"/>
    <s v="0807763175K"/>
    <s v="Téo"/>
    <m/>
    <d v="2001-08-12T00:00:00"/>
    <n v="22"/>
    <s v="MANTES LA JOLIE"/>
    <n v="2001"/>
    <s v="Masculin"/>
    <s v="M"/>
    <n v="58931898"/>
    <m/>
    <s v="BTS / BTSA"/>
    <m/>
    <s v="BTS / BTSA"/>
    <m/>
    <m/>
    <x v="1"/>
    <s v="Echec"/>
    <n v="58770941"/>
    <x v="35"/>
    <s v="LPMIMAN122"/>
    <s v="LP Métiers de l'industrie Conception de Produits Industriels opt MICC MANTES 2022-2023"/>
    <s v="Mme CHEVROT Carole"/>
    <n v="58925320"/>
    <s v="PINON-AEROTEC"/>
    <m/>
    <n v="85151109700012"/>
    <m/>
    <s v="2822Z"/>
    <s v="Fabrication de matériel de levage et de manutention"/>
    <n v="897457"/>
    <n v="58768484"/>
    <s v="LP Métiers de l'industrie CPI MAN"/>
    <x v="34"/>
    <n v="25022025"/>
    <n v="58768484"/>
    <x v="34"/>
    <s v="LP Métiers de l'industrie Conception de Produits Industriels opt MICC MANTES"/>
    <n v="25022025"/>
    <s v="Mme CHEVROT Carole"/>
    <s v="APPRENTI"/>
    <s v="APP"/>
    <n v="897467"/>
    <s v="Industrie"/>
    <s v="Indus"/>
    <n v="58768480"/>
    <n v="58768480"/>
    <m/>
    <n v="58767348"/>
    <s v="S-Année terminale de BTS"/>
    <n v="5629"/>
    <s v="0781898P"/>
    <n v="58656826"/>
    <x v="12"/>
    <m/>
    <n v="1110"/>
    <x v="0"/>
    <n v="6"/>
    <n v="38457259"/>
    <s v="2022-2023"/>
    <n v="2347"/>
    <s v="MEZY SUR SEINE"/>
    <s v="Mureaux"/>
    <n v="7811"/>
    <s v="YVELINES"/>
    <n v="4122"/>
    <s v="HARDRICOURT"/>
    <s v="Mureaux"/>
    <n v="7811"/>
    <s v="YVELINES"/>
  </r>
  <r>
    <n v="1"/>
    <s v="M."/>
    <s v="Monsieur"/>
    <n v="58931922"/>
    <x v="812"/>
    <s v="071176863JJ"/>
    <s v="Matias"/>
    <m/>
    <d v="2001-05-10T00:00:00"/>
    <n v="22"/>
    <s v="ORTHEZ"/>
    <n v="2001"/>
    <s v="Masculin"/>
    <s v="M"/>
    <n v="58931924"/>
    <m/>
    <s v="BTS / BTSA"/>
    <m/>
    <s v="BTS / BTSA"/>
    <m/>
    <m/>
    <x v="0"/>
    <s v="Reçu"/>
    <n v="58765912"/>
    <x v="22"/>
    <s v="LPBCMAN222"/>
    <s v="LP Métiers du BTP Bâtiment Construction - Conduite de Chantiers de Travaux publics 1an MANTES 2022-2023"/>
    <s v="M. HABAT Youness"/>
    <n v="58286563"/>
    <s v="PRO-LOGIS"/>
    <m/>
    <n v="48503008400019"/>
    <m/>
    <s v="4399C"/>
    <s v="Travaux de maçonnerie générale et gros œuvre de bâtiment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53"/>
    <s v="S-Dip du sup / certif(Bac+1/2)niv5"/>
    <n v="5465"/>
    <s v="033"/>
    <n v="58656826"/>
    <x v="12"/>
    <m/>
    <n v="1110"/>
    <x v="0"/>
    <n v="6"/>
    <n v="38457259"/>
    <s v="2022-2023"/>
    <n v="58039339"/>
    <s v="BONNEGARDE"/>
    <s v="Coteau de Chalosse"/>
    <n v="4004"/>
    <s v="LANDES"/>
    <n v="1524"/>
    <s v="DEUIL LA BARRE"/>
    <s v="Deuil-la-Barre"/>
    <n v="9506"/>
    <s v="VAL D'OISE"/>
  </r>
  <r>
    <n v="2"/>
    <s v="Mme"/>
    <s v="Madame"/>
    <n v="58932016"/>
    <x v="813"/>
    <m/>
    <s v="Mariame"/>
    <m/>
    <d v="1998-07-17T00:00:00"/>
    <n v="25"/>
    <s v="L ISLE ADAM"/>
    <n v="1998"/>
    <s v="Féminin"/>
    <s v="F"/>
    <n v="58932018"/>
    <d v="2023-06-30T00:00:00"/>
    <s v="Diplôme de niveau + 3 ou plus"/>
    <m/>
    <s v="Diplôme de niveau + 3 ou plus"/>
    <m/>
    <s v="Mme FERRE Nathalie"/>
    <x v="0"/>
    <s v="Reçu"/>
    <n v="58765962"/>
    <x v="31"/>
    <s v="MYDSVIL122"/>
    <s v="M2 Droit Social et Relations Sociales dans l'entreprise VILLETANEUSE 2022-2023"/>
    <s v="Mme FERRE Nathalie"/>
    <n v="58453516"/>
    <s v="SONEPAR FRANCE INTERSERVICES"/>
    <m/>
    <n v="45123480100129"/>
    <m/>
    <s v="4669A"/>
    <s v="Commerce de gros (commerce interentreprises) de matériel électrique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8495302"/>
    <n v="58666285"/>
    <s v="S-Cursus Master (master LMD,pro)"/>
    <n v="5723"/>
    <s v="0931238R"/>
    <n v="58519520"/>
    <x v="14"/>
    <m/>
    <n v="1113"/>
    <x v="1"/>
    <n v="7"/>
    <n v="38457259"/>
    <s v="2022-2023"/>
    <n v="1942"/>
    <s v="GARGES LES GONESSE"/>
    <s v="Garges-lès-Gonesse"/>
    <n v="9511"/>
    <s v="VAL D'OISE"/>
    <n v="1219"/>
    <s v="BOULOGNE BILLANCOURT"/>
    <s v="Boulogne-Billancourt-1"/>
    <n v="9204"/>
    <s v="HAUTS DE SEINE"/>
  </r>
  <r>
    <n v="1"/>
    <s v="M."/>
    <s v="Monsieur"/>
    <n v="58932099"/>
    <x v="814"/>
    <s v="090194903GC"/>
    <s v="Léo"/>
    <m/>
    <d v="2001-11-02T00:00:00"/>
    <n v="22"/>
    <s v="LA ROCHE SUR YON"/>
    <n v="2001"/>
    <s v="Masculin"/>
    <s v="M"/>
    <n v="58932101"/>
    <m/>
    <s v="BTS / BTSA"/>
    <m/>
    <s v="BTS / BTSA"/>
    <m/>
    <m/>
    <x v="0"/>
    <s v="Reçu"/>
    <n v="58765912"/>
    <x v="22"/>
    <s v="LPBCMAN222"/>
    <s v="LP Métiers du BTP Bâtiment Construction - Conduite de Chantiers de Travaux publics 1an MANTES 2022-2023"/>
    <s v="M. HABAT Youness"/>
    <n v="58910224"/>
    <s v="ENTREPRISE MARC SA"/>
    <m/>
    <n v="63672012000063"/>
    <m/>
    <s v="4221Z"/>
    <s v="Construction de réseaux pour fluides"/>
    <n v="897455"/>
    <n v="58680514"/>
    <s v="LP Métiers du BTP BC 1an MAN opt CCTP"/>
    <x v="22"/>
    <n v="25023227"/>
    <n v="58680514"/>
    <x v="22"/>
    <s v="LP Métiers du BTP Bât et Construction - Conduite de Chantiers de Travaux publics  1an MANTES"/>
    <n v="25023227"/>
    <s v="M. HABAT Youness"/>
    <s v="APPRENTI"/>
    <s v="APP"/>
    <n v="897467"/>
    <s v="Industrie"/>
    <s v="Indus"/>
    <n v="58680474"/>
    <n v="58680474"/>
    <m/>
    <n v="58767348"/>
    <s v="S-Année terminale de BTS"/>
    <n v="6477800"/>
    <s v="094"/>
    <n v="58656826"/>
    <x v="12"/>
    <m/>
    <n v="1110"/>
    <x v="0"/>
    <n v="6"/>
    <n v="38457259"/>
    <s v="2022-2023"/>
    <n v="58039340"/>
    <s v="BELLEVIGNY"/>
    <s v="Aizenay"/>
    <n v="8501"/>
    <s v="VENDEE"/>
    <n v="3763"/>
    <s v="BRETTEVILLE"/>
    <s v="Tourlaville"/>
    <n v="5024"/>
    <s v="MANCHE"/>
  </r>
  <r>
    <n v="1"/>
    <s v="M."/>
    <s v="Monsieur"/>
    <n v="58932224"/>
    <x v="656"/>
    <s v="2809016656Z"/>
    <s v="Alexis"/>
    <m/>
    <d v="1998-09-24T00:00:00"/>
    <n v="25"/>
    <s v="ST PIERRE (97)"/>
    <n v="1998"/>
    <s v="Masculin"/>
    <s v="M"/>
    <n v="58932226"/>
    <m/>
    <s v="BTS"/>
    <m/>
    <s v="BTS"/>
    <m/>
    <s v="M. GHAFFARI Fakhredine"/>
    <x v="0"/>
    <s v="Reçu"/>
    <n v="58765976"/>
    <x v="41"/>
    <s v="LPEICER122"/>
    <s v="LP Systèmes Automatisés Réseaux et Informatique Industrielle 1an CERGY 2022-2023"/>
    <s v="M. GHAFFARI Fakhredine"/>
    <n v="58925450"/>
    <s v="CARL ZEISS MEDITEC FRANCE"/>
    <m/>
    <n v="42952728600059"/>
    <m/>
    <s v="4646Z"/>
    <s v="Commerce de gros (commerce interentreprises) de produits pharmaceutiques"/>
    <n v="897455"/>
    <n v="2068621"/>
    <s v="LP SARII CER"/>
    <x v="40"/>
    <n v="25020149"/>
    <n v="2068621"/>
    <x v="40"/>
    <s v="LP Systèmes Automatisés et Réseaux Industrielle CERGY"/>
    <n v="25020149"/>
    <m/>
    <s v="APPRENTI"/>
    <s v="APP"/>
    <n v="897467"/>
    <s v="Industrie"/>
    <s v="Indus"/>
    <m/>
    <n v="6979859"/>
    <n v="6979859"/>
    <n v="58767348"/>
    <s v="S-Année terminale de BTS"/>
    <n v="5803"/>
    <s v="097"/>
    <n v="5113"/>
    <x v="13"/>
    <m/>
    <n v="1110"/>
    <x v="0"/>
    <n v="6"/>
    <n v="38457259"/>
    <s v="2022-2023"/>
    <n v="1249"/>
    <s v="PARIS 20"/>
    <m/>
    <m/>
    <s v="PARIS"/>
    <n v="4010"/>
    <s v="CHAPET"/>
    <s v="Mureaux"/>
    <n v="7811"/>
    <s v="YVELINES"/>
  </r>
  <r>
    <n v="1"/>
    <s v="M."/>
    <s v="Monsieur"/>
    <n v="58932264"/>
    <x v="77"/>
    <s v="203132208FB"/>
    <s v="Mouhamadou Alpha"/>
    <m/>
    <d v="1999-11-24T00:00:00"/>
    <n v="24"/>
    <s v="SENEGAL"/>
    <n v="1999"/>
    <s v="Masculin"/>
    <s v="M"/>
    <n v="58932301"/>
    <m/>
    <s v="BTS / BTSA"/>
    <m/>
    <s v="BTS / BTSA"/>
    <m/>
    <s v="M. GHAFFARI Fakhredine"/>
    <x v="1"/>
    <s v="Echec"/>
    <n v="58765990"/>
    <x v="29"/>
    <s v="LPEECER122"/>
    <s v="LP Maintenance Systèmes Industriels Production et Energie 1an CERGY 2022-2023"/>
    <s v="M. CARBONNIER Franck"/>
    <n v="58467137"/>
    <s v="SNCF RESEAU"/>
    <m/>
    <n v="41228073718247"/>
    <m/>
    <s v="5221Z"/>
    <s v="Services auxiliaires des transports terrestres"/>
    <n v="897457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6979859"/>
    <n v="58767348"/>
    <s v="S-Année terminale de BTS"/>
    <n v="58101975"/>
    <s v="ZZ_Etablissement inconnu"/>
    <n v="5113"/>
    <x v="13"/>
    <m/>
    <n v="1110"/>
    <x v="0"/>
    <n v="6"/>
    <n v="38457259"/>
    <s v="2022-2023"/>
    <n v="1241"/>
    <s v="PARIS 10"/>
    <m/>
    <m/>
    <s v="PARIS"/>
    <n v="1297"/>
    <s v="PARIS 18"/>
    <m/>
    <m/>
    <s v="PARIS"/>
  </r>
  <r>
    <n v="2"/>
    <s v="Mme"/>
    <s v="Madame"/>
    <n v="58932338"/>
    <x v="815"/>
    <m/>
    <s v="Maïder"/>
    <m/>
    <d v="2002-03-22T00:00:00"/>
    <n v="21"/>
    <s v="SEVRES"/>
    <n v="2002"/>
    <s v="Féminin"/>
    <s v="F"/>
    <n v="59007364"/>
    <m/>
    <s v="BTS / BTSA"/>
    <m/>
    <s v="BTS / BTSA"/>
    <m/>
    <s v="M. CHOMIENNE Hervé"/>
    <x v="0"/>
    <s v="Reçu"/>
    <n v="58765936"/>
    <x v="11"/>
    <s v="LGAQVER122"/>
    <s v="Licence Gestion Audit qualité et gestion de projets 1an VERSAILLES 2022-2023"/>
    <s v="M. CHAPLAIN Emmanuel"/>
    <n v="58987723"/>
    <s v="TAPIOKA COMMUNICATION"/>
    <m/>
    <n v="74981178200038"/>
    <m/>
    <s v="7312Z"/>
    <s v="Régie publicitaire de média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9357782"/>
    <n v="58767348"/>
    <s v="S-Année terminale de BTS"/>
    <n v="2531784"/>
    <s v="092"/>
    <n v="58560168"/>
    <x v="2"/>
    <m/>
    <n v="1109"/>
    <x v="3"/>
    <n v="6"/>
    <n v="38457259"/>
    <s v="2022-2023"/>
    <n v="1638"/>
    <s v="VIROFLAY"/>
    <s v="Versailles-2"/>
    <n v="7821"/>
    <s v="YVELINES"/>
    <n v="1193"/>
    <s v="PARIS 08"/>
    <m/>
    <m/>
    <s v="PARIS"/>
  </r>
  <r>
    <n v="2"/>
    <s v="Mme"/>
    <s v="Madame"/>
    <n v="58932446"/>
    <x v="816"/>
    <m/>
    <s v="Camille"/>
    <m/>
    <d v="1998-01-26T00:00:00"/>
    <n v="26"/>
    <s v="NANTES (44)"/>
    <n v="1998"/>
    <s v="Féminin"/>
    <s v="F"/>
    <n v="58932448"/>
    <m/>
    <s v="Licence générale"/>
    <m/>
    <s v="Licence générale"/>
    <m/>
    <s v="Mme JACQUELIN Alice"/>
    <x v="0"/>
    <s v="Reçu"/>
    <n v="58765941"/>
    <x v="21"/>
    <s v="MMDLSTC121"/>
    <s v="Master Métiers du Livre et de l'Édition 2ans SAINT-CLOUD 2021-2023"/>
    <s v="M. THUILLAS Olivier"/>
    <n v="58140599"/>
    <s v="EDITIONS GALLIMARD"/>
    <m/>
    <n v="57220675300012"/>
    <m/>
    <s v="5811Z"/>
    <s v="Édition de livres"/>
    <n v="897455"/>
    <n v="32171802"/>
    <s v="Master Métiers du Livre et Édition"/>
    <x v="21"/>
    <n v="13532204"/>
    <n v="32171802"/>
    <x v="21"/>
    <s v="Master Métiers du Livre et de l'Édition"/>
    <n v="13532204"/>
    <m/>
    <s v="APPRENTI"/>
    <s v="APP"/>
    <n v="897461"/>
    <s v="Commerce"/>
    <s v="Cce"/>
    <m/>
    <n v="58543451"/>
    <n v="58739954"/>
    <n v="58666285"/>
    <s v="S-Cursus Master (master LMD,pro)"/>
    <n v="2531784"/>
    <s v="092"/>
    <n v="38263207"/>
    <x v="11"/>
    <m/>
    <n v="1113"/>
    <x v="1"/>
    <n v="7"/>
    <n v="38457259"/>
    <s v="2022-2023"/>
    <n v="1200"/>
    <s v="PARIS 12"/>
    <m/>
    <m/>
    <s v="PARIS"/>
    <n v="1373"/>
    <s v="PARIS 07"/>
    <m/>
    <m/>
    <s v="PARIS"/>
  </r>
  <r>
    <n v="1"/>
    <s v="M."/>
    <s v="Monsieur"/>
    <n v="58932508"/>
    <x v="817"/>
    <m/>
    <s v="Olivier"/>
    <m/>
    <d v="2000-10-12T00:00:00"/>
    <n v="23"/>
    <s v="ST GERMAIN EN LAYE"/>
    <n v="2000"/>
    <s v="Masculin"/>
    <s v="M"/>
    <n v="58932510"/>
    <m/>
    <s v="Licence générale"/>
    <m/>
    <s v="Licence générale"/>
    <m/>
    <s v="M. SERIO Bruno"/>
    <x v="0"/>
    <s v="Reçu"/>
    <n v="58765946"/>
    <x v="9"/>
    <s v="MSPIVAV121"/>
    <s v="Master Sciences Technologies Santé Génie Industriel 2ans VILLE D'AVRAY 2021-2023"/>
    <s v="M. BUROKUR Shah Nawaz"/>
    <n v="58530674"/>
    <s v="RENAULT"/>
    <m/>
    <n v="78012998704037"/>
    <m/>
    <s v="2910Z"/>
    <s v="Construction de véhicules automobiles"/>
    <n v="897455"/>
    <n v="58211579"/>
    <s v="Master STS Génie Industriel"/>
    <x v="9"/>
    <n v="13520025"/>
    <n v="58211579"/>
    <x v="9"/>
    <s v="Master Génie Industriel"/>
    <n v="13520025"/>
    <m/>
    <s v="APPRENTI"/>
    <s v="APP"/>
    <n v="897467"/>
    <s v="Industrie"/>
    <s v="Indus"/>
    <m/>
    <n v="4238375"/>
    <n v="58258627"/>
    <n v="58666285"/>
    <s v="S-Cursus Master (master LMD,pro)"/>
    <n v="2531784"/>
    <s v="092"/>
    <n v="5029"/>
    <x v="8"/>
    <m/>
    <n v="1113"/>
    <x v="1"/>
    <n v="7"/>
    <n v="38457259"/>
    <s v="2022-2023"/>
    <n v="1556"/>
    <s v="SARTROUVILLE"/>
    <s v="Sartrouville"/>
    <n v="7817"/>
    <s v="YVELINES"/>
    <n v="1219"/>
    <s v="BOULOGNE BILLANCOURT"/>
    <s v="Boulogne-Billancourt-1"/>
    <n v="9204"/>
    <s v="HAUTS DE SEINE"/>
  </r>
  <r>
    <n v="2"/>
    <s v="Mme"/>
    <s v="Madame"/>
    <n v="58940766"/>
    <x v="818"/>
    <s v="120516625FF"/>
    <s v="Nahean"/>
    <m/>
    <d v="2002-11-13T00:00:00"/>
    <n v="21"/>
    <s v="BANGLADESH"/>
    <n v="2002"/>
    <s v="Féminin"/>
    <s v="F"/>
    <n v="58940761"/>
    <m/>
    <s v="DUT"/>
    <m/>
    <s v="DUT"/>
    <m/>
    <m/>
    <x v="0"/>
    <s v="Reçu"/>
    <n v="58765930"/>
    <x v="20"/>
    <s v="LPUABOB122"/>
    <s v="LP Métiers du Numérique - Développeur Web et Mobile 1an BOBIGNY 2022-2023"/>
    <s v="M. LEDUC Chan"/>
    <n v="58935339"/>
    <s v="CENT PHILTRES"/>
    <m/>
    <n v="75400346500020"/>
    <m/>
    <s v="4778C"/>
    <s v="Autres commerces de détail spécialisés divers"/>
    <n v="897455"/>
    <n v="5368"/>
    <s v="LP Développeur Web et Mobile*"/>
    <x v="20"/>
    <n v="25032052"/>
    <n v="5368"/>
    <x v="20"/>
    <s v="LP Métiers du Numérique - Développeur Web et Mobile"/>
    <n v="25032052"/>
    <m/>
    <s v="APPRENTI"/>
    <s v="APP"/>
    <n v="897465"/>
    <s v="Informatique"/>
    <s v="Info"/>
    <m/>
    <n v="58538180"/>
    <m/>
    <n v="58767350"/>
    <s v="S-Année terminale de DUT"/>
    <n v="5570"/>
    <s v="0754247J"/>
    <n v="4913"/>
    <x v="5"/>
    <m/>
    <n v="1110"/>
    <x v="0"/>
    <n v="6"/>
    <n v="38457259"/>
    <s v="2022-2023"/>
    <n v="1759"/>
    <s v="BONDY"/>
    <s v="Bondy"/>
    <n v="9306"/>
    <s v="SEINE SAINT DENIS"/>
    <n v="1200"/>
    <s v="PARIS 12"/>
    <m/>
    <m/>
    <s v="PARIS"/>
  </r>
  <r>
    <n v="1"/>
    <s v="M."/>
    <s v="Monsieur"/>
    <n v="58940810"/>
    <x v="819"/>
    <s v="DJ081467061"/>
    <s v="Dishan"/>
    <m/>
    <d v="2002-01-06T00:00:00"/>
    <n v="22"/>
    <s v="ST DENIS (93)"/>
    <n v="2002"/>
    <s v="Masculin"/>
    <s v="M"/>
    <n v="58940991"/>
    <d v="2023-01-31T00:00:00"/>
    <s v="BTS / BTSA"/>
    <m/>
    <s v="BTS / BTSA"/>
    <m/>
    <s v="Mme VAN DEN HAUTE Dominique"/>
    <x v="1"/>
    <s v="Echec"/>
    <n v="58765897"/>
    <x v="5"/>
    <s v="LPCPVIL122"/>
    <s v="LP Métiers de la Gestion et de la Comptabilité - Comptabilité et Paie 1an VILLETANEUSE 2022-2023"/>
    <s v="Mme RESSEGUIER Lysiane"/>
    <n v="58928570"/>
    <s v="SP EXPERTISE"/>
    <m/>
    <n v="87830847700016"/>
    <m/>
    <s v="6920Z"/>
    <s v="Activités comptables"/>
    <n v="897457"/>
    <n v="58372467"/>
    <s v="LP Comptabilité et Paie"/>
    <x v="5"/>
    <n v="25031435"/>
    <n v="58372467"/>
    <x v="5"/>
    <s v="LP Métiers de la Gestion et de la Comptabilité : Compabilité et Paie"/>
    <n v="25031435"/>
    <m/>
    <s v="APPRENTI"/>
    <s v="APP"/>
    <n v="897463"/>
    <s v="Gestion"/>
    <s v="Gest"/>
    <m/>
    <n v="58409993"/>
    <n v="58112402"/>
    <n v="58767348"/>
    <s v="S-Année terminale de BTS"/>
    <n v="6477800"/>
    <s v="094"/>
    <n v="5053"/>
    <x v="0"/>
    <m/>
    <n v="1110"/>
    <x v="0"/>
    <n v="6"/>
    <n v="38457259"/>
    <s v="2022-2023"/>
    <n v="57895387"/>
    <s v="ST DENIS"/>
    <s v="Saint-Denis-1"/>
    <n v="9316"/>
    <s v="SEINE SAINT DENIS"/>
    <n v="1911"/>
    <s v="LA COURNEUVE"/>
    <s v="Courneuve"/>
    <n v="9307"/>
    <s v="SEINE SAINT DENIS"/>
  </r>
  <r>
    <n v="2"/>
    <s v="Mme"/>
    <s v="Madame"/>
    <n v="58940813"/>
    <x v="820"/>
    <s v="100744458DD"/>
    <s v="Jade"/>
    <m/>
    <d v="2002-11-25T00:00:00"/>
    <n v="21"/>
    <s v="ST FLOUR"/>
    <n v="2002"/>
    <s v="Féminin"/>
    <s v="F"/>
    <n v="58940961"/>
    <d v="2023-09-01T00:00:00"/>
    <s v="DUT"/>
    <m/>
    <s v="DUT"/>
    <m/>
    <s v="Mme BOUZID Dalel"/>
    <x v="0"/>
    <s v="Reçu"/>
    <n v="58765894"/>
    <x v="17"/>
    <s v="LPQHSTD122"/>
    <s v="LP QHSSE Management et Ingénierie des Risques 1an SAINT-DENIS 2022-2023"/>
    <s v="M. GLEONNEC Mikael"/>
    <n v="58278705"/>
    <s v="EURO DISNEY ASSOCIES SAS"/>
    <m/>
    <n v="39747182200080"/>
    <m/>
    <s v="9321Z"/>
    <s v="Activités des parcs d'attractions et parcs à thème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416237"/>
    <n v="58767350"/>
    <s v="S-Année terminale de DUT"/>
    <n v="6477800"/>
    <s v="094"/>
    <n v="5081"/>
    <x v="9"/>
    <m/>
    <n v="1110"/>
    <x v="0"/>
    <n v="6"/>
    <n v="38457259"/>
    <s v="2022-2023"/>
    <n v="1747"/>
    <s v="MONTFERMEIL"/>
    <s v="Tremblay-en-France"/>
    <n v="9320"/>
    <s v="SEINE SAINT DENIS"/>
    <n v="3830"/>
    <s v="CHESSY"/>
    <s v="Serris"/>
    <n v="7721"/>
    <s v="SEINE ET MARNE"/>
  </r>
  <r>
    <n v="1"/>
    <s v="M."/>
    <s v="Monsieur"/>
    <n v="58940828"/>
    <x v="821"/>
    <s v="071379381AK"/>
    <s v="Floriant"/>
    <m/>
    <d v="2001-01-23T00:00:00"/>
    <n v="23"/>
    <s v="NEUILLY SUR SEINE"/>
    <n v="2001"/>
    <s v="Masculin"/>
    <s v="M"/>
    <n v="58940932"/>
    <m/>
    <s v="DUT"/>
    <m/>
    <s v="DUT"/>
    <m/>
    <s v="M. BEN AMAR Mounir"/>
    <x v="0"/>
    <s v="Reçu"/>
    <n v="58765966"/>
    <x v="36"/>
    <s v="LPSPSTD122"/>
    <s v="LP Production Industrielle MDQPM 1an SAINT DENIS 2022-2023"/>
    <s v="M. MEHDI SOUZANI Charyar"/>
    <n v="58563932"/>
    <s v="DYNATEC"/>
    <m/>
    <n v="34493061500044"/>
    <m/>
    <s v="7112B"/>
    <s v="Ingénierie, études techniques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40122425"/>
    <n v="58767350"/>
    <s v="S-Année terminale de DUT"/>
    <n v="5719"/>
    <s v="0931002J"/>
    <n v="5081"/>
    <x v="9"/>
    <m/>
    <n v="1110"/>
    <x v="0"/>
    <n v="6"/>
    <n v="38457259"/>
    <s v="2022-2023"/>
    <n v="2095"/>
    <s v="MERIEL"/>
    <s v="Saint-Ouen-l'Aumône"/>
    <n v="9517"/>
    <s v="VAL D'OISE"/>
    <n v="1536"/>
    <s v="LOGNES"/>
    <s v="Champs-sur-Marne"/>
    <n v="7701"/>
    <s v="SEINE ET MARNE"/>
  </r>
  <r>
    <n v="1"/>
    <s v="M."/>
    <s v="Monsieur"/>
    <n v="58940832"/>
    <x v="822"/>
    <s v="02143525462"/>
    <s v="Mamadou"/>
    <m/>
    <d v="2002-09-03T00:00:00"/>
    <n v="21"/>
    <s v="BONDY"/>
    <n v="2002"/>
    <s v="Masculin"/>
    <s v="M"/>
    <n v="58940915"/>
    <m/>
    <s v="BTS / BTSA"/>
    <m/>
    <s v="BTS / BTSA"/>
    <m/>
    <s v="M. MELLOUKI Noureddine"/>
    <x v="0"/>
    <s v="Reçu"/>
    <n v="58765923"/>
    <x v="32"/>
    <s v="LPSMSTD322"/>
    <s v="LP Gestion de la Production Industrielle ESF 1an Groupe A SAINT-DENIS 2022-2023"/>
    <s v="M. RUAUX Dominique"/>
    <n v="58837247"/>
    <s v="EIFFAGE ENERGIE SYSTEMES TRANSPORT FER"/>
    <m/>
    <n v="40385902800082"/>
    <m/>
    <s v="4222Z"/>
    <s v="Construction de réseaux électriques et de télécommunication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7135539"/>
    <n v="58767348"/>
    <s v="S-Année terminale de BTS"/>
    <n v="5744"/>
    <s v="0940118T"/>
    <n v="5081"/>
    <x v="9"/>
    <m/>
    <n v="1110"/>
    <x v="0"/>
    <n v="6"/>
    <n v="38457259"/>
    <s v="2022-2023"/>
    <n v="1205"/>
    <s v="FONTENAY SOUS BOIS"/>
    <s v="Fontenay-sous-Bois"/>
    <n v="9409"/>
    <s v="VAL DE MARNE"/>
    <n v="1439"/>
    <s v="CHAMPIGNY SUR MARNE"/>
    <s v="Champigny-sur-Marne-1"/>
    <n v="9403"/>
    <s v="VAL DE MARNE"/>
  </r>
  <r>
    <n v="1"/>
    <s v="M."/>
    <s v="Monsieur"/>
    <n v="58940891"/>
    <x v="823"/>
    <s v="050132037JF"/>
    <s v="Muhammed"/>
    <m/>
    <d v="2002-04-18T00:00:00"/>
    <n v="21"/>
    <s v="PARIS 13"/>
    <n v="2002"/>
    <s v="Masculin"/>
    <s v="M"/>
    <n v="58940893"/>
    <m/>
    <s v="DUT"/>
    <m/>
    <s v="DUT"/>
    <m/>
    <s v="Mme CABOCEL Pascale"/>
    <x v="0"/>
    <s v="Reçu"/>
    <n v="58765971"/>
    <x v="10"/>
    <s v="LPECRAM122"/>
    <s v="LP E-Commerce et Marketing Numérique 1an RAMBOUILLET 2022-2023"/>
    <s v="Mme CABOCEL Pascale"/>
    <n v="58940691"/>
    <s v="ALPHAPRIM GL"/>
    <m/>
    <n v="43867929200039"/>
    <m/>
    <s v="1813Z"/>
    <s v="Activités de pré-presse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1"/>
    <s v="S-Cursus Licence (lic LMD,lic pro,)"/>
    <n v="2510874"/>
    <s v="078"/>
    <n v="5101"/>
    <x v="6"/>
    <m/>
    <n v="1110"/>
    <x v="0"/>
    <n v="6"/>
    <n v="38457259"/>
    <s v="2022-2023"/>
    <n v="1945"/>
    <s v="MANTES LA JOLIE"/>
    <s v="Mantes-la-Jolie"/>
    <n v="7808"/>
    <s v="YVELINES"/>
    <n v="2539"/>
    <s v="BUCHELAY"/>
    <s v="Mantes-la-Jolie"/>
    <n v="7808"/>
    <s v="YVELINES"/>
  </r>
  <r>
    <n v="1"/>
    <s v="M."/>
    <s v="Monsieur"/>
    <n v="58941047"/>
    <x v="824"/>
    <s v="071634512JF"/>
    <s v="Sofiane"/>
    <m/>
    <d v="2001-04-07T00:00:00"/>
    <n v="22"/>
    <s v="TREMBLAY EN FRANCE"/>
    <n v="2001"/>
    <s v="Masculin"/>
    <s v="M"/>
    <n v="58941049"/>
    <m/>
    <s v="BTS / BTSA"/>
    <m/>
    <s v="BTS / BTSA"/>
    <m/>
    <m/>
    <x v="0"/>
    <s v="Reçu"/>
    <n v="58765934"/>
    <x v="14"/>
    <s v="LPMPVIL122"/>
    <s v="LP Activités juridiques marchés publics métiers de l’achat public 1an VILLETANEUSE 2022-2023"/>
    <s v="Mme TAMZINI Wafa"/>
    <n v="58308669"/>
    <s v="COMMUNE DE BOBIGNY"/>
    <m/>
    <n v="21930008400015"/>
    <m/>
    <s v="8411Z"/>
    <s v="Administration publique générale"/>
    <n v="897455"/>
    <n v="58488163"/>
    <s v="LP AJ Marchés Publics Achat Public"/>
    <x v="14"/>
    <n v="25012814"/>
    <n v="58488163"/>
    <x v="14"/>
    <s v="LP Activités juridiques marchés publics métiers de l’achat public"/>
    <n v="25012814"/>
    <m/>
    <s v="APPRENTI"/>
    <s v="APP"/>
    <n v="897463"/>
    <s v="Gestion"/>
    <s v="Gest"/>
    <m/>
    <n v="36557502"/>
    <m/>
    <n v="58767357"/>
    <s v="A-APP Année terminale de BTS"/>
    <n v="5709"/>
    <s v="0930119Z"/>
    <n v="5053"/>
    <x v="0"/>
    <m/>
    <n v="1110"/>
    <x v="0"/>
    <n v="6"/>
    <n v="38457259"/>
    <s v="2022-2023"/>
    <n v="1170"/>
    <s v="TREMBLAY EN FRANCE"/>
    <s v="Tremblay-en-France"/>
    <n v="9320"/>
    <s v="SEINE SAINT DENIS"/>
    <n v="1487"/>
    <s v="BOBIGNY"/>
    <s v="Bobigny"/>
    <n v="9305"/>
    <s v="SEINE SAINT DENIS"/>
  </r>
  <r>
    <n v="1"/>
    <s v="M."/>
    <s v="Monsieur"/>
    <n v="58941140"/>
    <x v="825"/>
    <s v="060345119DG"/>
    <s v="Mateo"/>
    <m/>
    <d v="2002-10-01T00:00:00"/>
    <n v="21"/>
    <s v="PARIS 13"/>
    <n v="2002"/>
    <s v="Masculin"/>
    <s v="M"/>
    <n v="58941142"/>
    <m/>
    <s v="DUT"/>
    <m/>
    <s v="DUT"/>
    <m/>
    <m/>
    <x v="0"/>
    <s v="Reçu"/>
    <n v="58765973"/>
    <x v="12"/>
    <s v="LPASBOB122"/>
    <s v="LP Animation Sociale, Socio-Éducative et Socioculturelle 1an BOBIGNY 2022-2023"/>
    <s v="M. RIVOIRE Julien"/>
    <n v="58854567"/>
    <s v="ASSOCIATION SOLIDARITÉ ROQUETTE"/>
    <m/>
    <n v="39984846400018"/>
    <m/>
    <s v="9499z"/>
    <s v="Autres organisations fonctionnant par adhésion volontaire"/>
    <n v="897455"/>
    <n v="58120761"/>
    <s v="LP Animation Sociale*"/>
    <x v="12"/>
    <n v="25033213"/>
    <n v="58120761"/>
    <x v="12"/>
    <s v="LP Animation Sociale Socio-Éducative et Socioculturelle"/>
    <n v="25033213"/>
    <m/>
    <s v="APPRENTI"/>
    <s v="APP"/>
    <n v="897463"/>
    <s v="Gestion"/>
    <s v="Gest"/>
    <m/>
    <n v="58267412"/>
    <m/>
    <n v="58767350"/>
    <s v="S-Année terminale de DUT"/>
    <n v="4914"/>
    <s v="0932270M"/>
    <n v="4913"/>
    <x v="5"/>
    <m/>
    <n v="1110"/>
    <x v="0"/>
    <n v="6"/>
    <n v="38457259"/>
    <s v="2022-2023"/>
    <n v="1270"/>
    <s v="PARIS 19"/>
    <m/>
    <m/>
    <s v="PARIS"/>
    <n v="1303"/>
    <s v="PARIS 11"/>
    <m/>
    <m/>
    <s v="PARIS"/>
  </r>
  <r>
    <n v="1"/>
    <s v="M."/>
    <s v="Monsieur"/>
    <n v="58941146"/>
    <x v="826"/>
    <s v="060879782DH"/>
    <s v="Wissem"/>
    <m/>
    <d v="2002-08-02T00:00:00"/>
    <n v="21"/>
    <s v="LE CHESNAY ROCQUENCOURT (78)"/>
    <n v="2002"/>
    <s v="Masculin"/>
    <s v="M"/>
    <n v="58941148"/>
    <m/>
    <s v="Baccalauréat général"/>
    <m/>
    <s v="Baccalauréat général"/>
    <m/>
    <s v="M. CHAPLAIN Emmanuel"/>
    <x v="0"/>
    <s v="Reçu"/>
    <n v="58765936"/>
    <x v="11"/>
    <s v="LGAQVER122"/>
    <s v="Licence Gestion Audit qualité et gestion de projets 1an VERSAILLES 2022-2023"/>
    <s v="M. CHAPLAIN Emmanuel"/>
    <n v="58429566"/>
    <s v="BOUYGUES BATIMENT ILE DE FRANCE : CONS"/>
    <m/>
    <n v="43390083400162"/>
    <m/>
    <s v="4120B"/>
    <s v="Construction d'autres bâtiment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8560090"/>
    <n v="58767351"/>
    <s v="S-Cursus Licence (lic LMD,lic pro,)"/>
    <n v="5631"/>
    <s v="0781944P"/>
    <n v="58560168"/>
    <x v="2"/>
    <m/>
    <n v="1109"/>
    <x v="3"/>
    <n v="6"/>
    <n v="38457259"/>
    <s v="2022-2023"/>
    <n v="1207"/>
    <s v="VERSAILLES"/>
    <s v="Versailles-1"/>
    <n v="7820"/>
    <s v="YVELINES"/>
    <n v="1876"/>
    <s v="GUYANCOURT"/>
    <s v="Montigny-le-Bretonneux"/>
    <n v="7810"/>
    <s v="YVELINES"/>
  </r>
  <r>
    <n v="1"/>
    <s v="M."/>
    <s v="Monsieur"/>
    <n v="58941280"/>
    <x v="827"/>
    <m/>
    <s v="Soufiane"/>
    <m/>
    <d v="2001-09-20T00:00:00"/>
    <n v="22"/>
    <s v="MAROC"/>
    <n v="2001"/>
    <s v="Masculin"/>
    <s v="M"/>
    <n v="58941282"/>
    <m/>
    <s v="BTS / BTSA"/>
    <m/>
    <s v="BTS / BTSA"/>
    <m/>
    <s v="M. LEBON Nicolas"/>
    <x v="0"/>
    <s v="Reçu"/>
    <n v="58765966"/>
    <x v="36"/>
    <s v="LPSPSTD122"/>
    <s v="LP Production Industrielle MDQPM 1an SAINT DENIS 2022-2023"/>
    <s v="M. MEHDI SOUZANI Charyar"/>
    <n v="58715290"/>
    <s v="MECADAQ CHANTELOUP"/>
    <m/>
    <n v="73980405200036"/>
    <m/>
    <s v="2562B"/>
    <s v="Mécanique industrielle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7937764"/>
    <n v="58767348"/>
    <s v="S-Année terminale de BTS"/>
    <n v="2500542"/>
    <s v="084"/>
    <n v="5081"/>
    <x v="9"/>
    <m/>
    <n v="1110"/>
    <x v="0"/>
    <n v="6"/>
    <n v="38457259"/>
    <s v="2022-2023"/>
    <n v="2107209"/>
    <s v="CARPENTRAS"/>
    <s v="Carpentras"/>
    <n v="8406"/>
    <s v="VAUCLUSE"/>
    <n v="2126"/>
    <s v="CHANTELOUP LES VIGNES"/>
    <s v="Conflans-Sainte-Honorine"/>
    <n v="7805"/>
    <s v="YVELINES"/>
  </r>
  <r>
    <n v="1"/>
    <s v="M."/>
    <s v="Monsieur"/>
    <n v="58941367"/>
    <x v="828"/>
    <m/>
    <s v="Warren"/>
    <m/>
    <d v="2002-05-10T00:00:00"/>
    <n v="21"/>
    <s v="MONTFERMEIL"/>
    <n v="2002"/>
    <s v="Masculin"/>
    <s v="M"/>
    <n v="58941369"/>
    <m/>
    <s v="Bac général"/>
    <m/>
    <s v="Bac général"/>
    <m/>
    <s v="M. CHAPLAIN Emmanuel"/>
    <x v="0"/>
    <s v="Reçu"/>
    <n v="58765936"/>
    <x v="11"/>
    <s v="LGAQVER122"/>
    <s v="Licence Gestion Audit qualité et gestion de projets 1an VERSAILLES 2022-2023"/>
    <s v="M. CHAPLAIN Emmanuel"/>
    <n v="2128476"/>
    <s v="ORANGE-STRATÉGIE-TRANSFORMATION-ACCO"/>
    <m/>
    <n v="38012986645100"/>
    <s v="642C"/>
    <s v="6110Z"/>
    <s v="Télécommunications filaires"/>
    <n v="897455"/>
    <n v="58559945"/>
    <s v="Licence Gestion"/>
    <x v="11"/>
    <n v="20531023"/>
    <n v="58559945"/>
    <x v="11"/>
    <s v="Licence Gestion"/>
    <n v="20531023"/>
    <m/>
    <s v="APPRENTI"/>
    <s v="APP"/>
    <n v="897463"/>
    <s v="Gestion"/>
    <s v="Gest"/>
    <m/>
    <n v="58560090"/>
    <n v="58560090"/>
    <n v="58767350"/>
    <s v="S-Année terminale de DUT"/>
    <n v="4958"/>
    <s v="0921245D"/>
    <n v="58560168"/>
    <x v="2"/>
    <m/>
    <n v="1109"/>
    <x v="3"/>
    <n v="6"/>
    <n v="38457259"/>
    <s v="2022-2023"/>
    <n v="1250"/>
    <s v="LE PERREUX SUR MARNE"/>
    <s v="Nogent-sur-Marne"/>
    <n v="9414"/>
    <s v="VAL DE MARNE"/>
    <n v="1478"/>
    <s v="ARCUEIL"/>
    <s v="Cachan"/>
    <n v="9402"/>
    <s v="VAL DE MARNE"/>
  </r>
  <r>
    <n v="1"/>
    <s v="M."/>
    <s v="Monsieur"/>
    <n v="58941452"/>
    <x v="829"/>
    <s v="091180508HE"/>
    <s v="Kawil"/>
    <m/>
    <d v="2002-08-16T00:00:00"/>
    <n v="21"/>
    <s v="BAIE MAHAULT (97)"/>
    <n v="2002"/>
    <s v="Masculin"/>
    <s v="M"/>
    <n v="58944995"/>
    <m/>
    <s v="BTS / BTSA"/>
    <m/>
    <s v="BTS / BTSA"/>
    <m/>
    <m/>
    <x v="0"/>
    <s v="Reçu"/>
    <n v="58765944"/>
    <x v="42"/>
    <s v="LPBCMAN122"/>
    <s v="LP Métiers du BTP Bâtiment Construction - Conduite des opérations et exploitations immobilières 1an MANTES 2022-2023"/>
    <s v="M. HABAT Youness"/>
    <n v="521418"/>
    <s v="DÉPARTEMENT DES YVELINES"/>
    <m/>
    <n v="22780646000019"/>
    <s v="751A"/>
    <s v="8411Z"/>
    <s v="Administration publique générale"/>
    <n v="897455"/>
    <n v="58680461"/>
    <s v="LP Métiers du BTP BC 1an MAN opt COEI"/>
    <x v="41"/>
    <n v="25023227"/>
    <n v="58680461"/>
    <x v="41"/>
    <s v="LP Métiers du BTP Bât et Construction - Conduite des opérations et exploitations immo 1an MANTES"/>
    <n v="25023227"/>
    <s v="M. HABAT Youness"/>
    <s v="APPRENTI"/>
    <s v="APP"/>
    <n v="897467"/>
    <s v="Industrie"/>
    <s v="Indus"/>
    <n v="58680474"/>
    <n v="58680474"/>
    <m/>
    <n v="58767348"/>
    <s v="S-Année terminale de BTS"/>
    <n v="6477800"/>
    <s v="094"/>
    <n v="58656826"/>
    <x v="12"/>
    <m/>
    <n v="1110"/>
    <x v="0"/>
    <n v="6"/>
    <n v="38457259"/>
    <s v="2022-2023"/>
    <n v="1582"/>
    <s v="TRAPPES"/>
    <s v="Trappes"/>
    <n v="7818"/>
    <s v="YVELINES"/>
    <n v="1207"/>
    <s v="VERSAILLES"/>
    <s v="Versailles-1"/>
    <n v="7820"/>
    <s v="YVELINES"/>
  </r>
  <r>
    <n v="1"/>
    <s v="M."/>
    <s v="Monsieur"/>
    <n v="58941456"/>
    <x v="830"/>
    <s v="110729473AE"/>
    <s v="Tony"/>
    <m/>
    <d v="2001-10-12T00:00:00"/>
    <n v="22"/>
    <s v="PARIS 20"/>
    <n v="2001"/>
    <s v="Masculin"/>
    <s v="M"/>
    <n v="58941458"/>
    <m/>
    <s v="BTS / BTSA"/>
    <m/>
    <s v="BTS / BTSA"/>
    <m/>
    <s v="M. CARBONNIER Franck"/>
    <x v="0"/>
    <s v="Reçu"/>
    <n v="58765990"/>
    <x v="29"/>
    <s v="LPEECER122"/>
    <s v="LP Maintenance Systèmes Industriels Production et Energie 1an CERGY 2022-2023"/>
    <s v="M. CARBONNIER Franck"/>
    <n v="58349433"/>
    <s v="SNCF RESEAU"/>
    <m/>
    <n v="41228073719237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58613175"/>
    <n v="58767348"/>
    <s v="S-Année terminale de BTS"/>
    <n v="5540"/>
    <s v="0750691U"/>
    <n v="5113"/>
    <x v="13"/>
    <m/>
    <n v="1110"/>
    <x v="0"/>
    <n v="6"/>
    <n v="38457259"/>
    <s v="2022-2023"/>
    <n v="1936"/>
    <s v="ORMESSON SUR MARNE"/>
    <s v="Saint-Maur-des-Fossés-2"/>
    <n v="9418"/>
    <s v="VAL DE MARNE"/>
    <n v="1200"/>
    <s v="PARIS 12"/>
    <m/>
    <m/>
    <s v="PARIS"/>
  </r>
  <r>
    <n v="2"/>
    <s v="Mme"/>
    <s v="Madame"/>
    <n v="58944461"/>
    <x v="831"/>
    <s v="163044751CH"/>
    <s v="Meriem"/>
    <m/>
    <d v="2000-04-24T00:00:00"/>
    <n v="23"/>
    <s v="TUNISIE"/>
    <n v="2000"/>
    <s v="Féminin"/>
    <s v="F"/>
    <n v="58944464"/>
    <m/>
    <s v="BTS / BTSA"/>
    <m/>
    <s v="BTS / BTSA"/>
    <m/>
    <s v="M. AZEHANA Mohamed"/>
    <x v="0"/>
    <s v="Reçu"/>
    <n v="58765925"/>
    <x v="13"/>
    <s v="LPMESTD122"/>
    <s v="LP Métiers de l'Industrie Mécatronique Robotique 1an SAINT-DENIS 2022-2023"/>
    <s v="M. RAMTANI Salah"/>
    <n v="58941490"/>
    <s v="CORDIA"/>
    <m/>
    <n v="34339066200041"/>
    <m/>
    <s v="4652Z"/>
    <s v="Commerce de gros (commerce interentreprises) de composants et d'équipements électroniques et de télé"/>
    <n v="897455"/>
    <n v="58321676"/>
    <s v="LP Mécatronique Robotique"/>
    <x v="13"/>
    <n v="25020153"/>
    <n v="58321676"/>
    <x v="13"/>
    <s v="LP Métiers de l'Industrie Mécatronique Robotique"/>
    <n v="25020153"/>
    <m/>
    <s v="APPRENTI"/>
    <s v="APP"/>
    <n v="897467"/>
    <s v="Industrie"/>
    <s v="Indus"/>
    <m/>
    <n v="7981829"/>
    <n v="59184379"/>
    <n v="58767348"/>
    <s v="S-Année terminale de BTS"/>
    <n v="2505844"/>
    <s v="077"/>
    <n v="5081"/>
    <x v="9"/>
    <m/>
    <n v="1110"/>
    <x v="0"/>
    <n v="6"/>
    <n v="38457259"/>
    <s v="2022-2023"/>
    <n v="4638"/>
    <s v="LIZY SUR OURCQ"/>
    <s v="Ferté-sous-Jouarre"/>
    <n v="7706"/>
    <s v="SEINE ET MARNE"/>
    <n v="1367"/>
    <s v="MITRY MORY"/>
    <s v="Mitry-Mory"/>
    <n v="7712"/>
    <s v="SEINE ET MARNE"/>
  </r>
  <r>
    <n v="1"/>
    <s v="M."/>
    <s v="Monsieur"/>
    <n v="58944550"/>
    <x v="832"/>
    <s v="071062685KH"/>
    <s v="Alexandre"/>
    <m/>
    <d v="2000-10-01T00:00:00"/>
    <n v="23"/>
    <s v="MANTES LA JOLIE"/>
    <n v="2000"/>
    <s v="Masculin"/>
    <s v="M"/>
    <n v="58944552"/>
    <m/>
    <s v="BTS / BTSA"/>
    <m/>
    <s v="BTS / BTSA"/>
    <m/>
    <s v="M. CARBONNIER Franck"/>
    <x v="0"/>
    <s v="Reçu"/>
    <n v="58765927"/>
    <x v="37"/>
    <s v="LPMECER122"/>
    <s v="LP Métiers de l'Industrie Mécatronique Robotique 1an CERGY 2022-2023"/>
    <s v="M. ARCINIEGAS-MOSQUERA Andres"/>
    <n v="2563300"/>
    <s v="EMC"/>
    <m/>
    <n v="39070760200038"/>
    <s v="742C"/>
    <s v="7112B"/>
    <s v="Ingénierie, études techniques"/>
    <n v="897455"/>
    <n v="58120754"/>
    <s v="LP Mécatronique Robotique CER"/>
    <x v="36"/>
    <n v="25020153"/>
    <n v="58120754"/>
    <x v="36"/>
    <s v="LP Métiers de l'Industrie Mécatronique Robotique CERGY"/>
    <n v="25020153"/>
    <m/>
    <s v="APPRENTI"/>
    <s v="APP"/>
    <n v="897467"/>
    <s v="Industrie"/>
    <s v="Indus"/>
    <m/>
    <n v="58589685"/>
    <n v="58613175"/>
    <n v="58767360"/>
    <s v="A-APP Cursus Licence (lic LMD, pro, )"/>
    <n v="2510874"/>
    <s v="078"/>
    <n v="5113"/>
    <x v="13"/>
    <m/>
    <n v="1110"/>
    <x v="0"/>
    <n v="6"/>
    <n v="38457259"/>
    <s v="2022-2023"/>
    <n v="1835"/>
    <s v="HOUILLES"/>
    <s v="Houilles"/>
    <n v="7806"/>
    <s v="YVELINES"/>
    <n v="58032350"/>
    <s v="ACHERES"/>
    <s v="Poissy"/>
    <n v="7813"/>
    <s v="YVELINES"/>
  </r>
  <r>
    <n v="2"/>
    <s v="Mme"/>
    <s v="Madame"/>
    <n v="58944709"/>
    <x v="833"/>
    <s v="100925434FK"/>
    <s v="Ornella"/>
    <m/>
    <d v="2002-09-26T00:00:00"/>
    <n v="21"/>
    <s v="LA COURNEUVE"/>
    <n v="2002"/>
    <s v="Féminin"/>
    <s v="F"/>
    <n v="59019901"/>
    <m/>
    <s v="DUT"/>
    <m/>
    <s v="DUT"/>
    <m/>
    <m/>
    <x v="0"/>
    <s v="Reçu"/>
    <n v="58765935"/>
    <x v="6"/>
    <s v="LPMOBOB122"/>
    <s v="LP Management et Gest° des Organisations Assistant Manager 1an BOBIGNY 2022-2023"/>
    <s v="Mme LORENZO Catherine"/>
    <n v="58718090"/>
    <s v="COMMUNE DE LA COURNEUVE"/>
    <m/>
    <n v="21930027400012"/>
    <m/>
    <s v="8411Z"/>
    <s v="Administration publique générale"/>
    <n v="897455"/>
    <n v="5388"/>
    <s v="LP Mngt. et Gest° des Organisations"/>
    <x v="6"/>
    <n v="25031099"/>
    <n v="5388"/>
    <x v="6"/>
    <s v="LP Management et Gestion des Organisations Assistant Manager"/>
    <n v="25031099"/>
    <m/>
    <s v="APPRENTI"/>
    <s v="APP"/>
    <n v="897463"/>
    <s v="Gestion"/>
    <s v="Gest"/>
    <m/>
    <n v="58488154"/>
    <m/>
    <n v="58767350"/>
    <s v="S-Année terminale de DUT"/>
    <n v="4914"/>
    <s v="0932270M"/>
    <n v="4913"/>
    <x v="5"/>
    <m/>
    <n v="1110"/>
    <x v="0"/>
    <n v="6"/>
    <n v="38457259"/>
    <s v="2022-2023"/>
    <n v="1911"/>
    <s v="LA COURNEUVE"/>
    <s v="Courneuve"/>
    <n v="9307"/>
    <s v="SEINE SAINT DENIS"/>
    <n v="1911"/>
    <s v="LA COURNEUVE"/>
    <s v="Courneuve"/>
    <n v="9307"/>
    <s v="SEINE SAINT DENIS"/>
  </r>
  <r>
    <n v="1"/>
    <s v="M."/>
    <s v="Monsieur"/>
    <n v="58945226"/>
    <x v="834"/>
    <m/>
    <s v="Bastien"/>
    <m/>
    <d v="2002-04-21T00:00:00"/>
    <n v="21"/>
    <s v="MONTFERMEIL"/>
    <n v="2002"/>
    <s v="Masculin"/>
    <s v="M"/>
    <n v="58945228"/>
    <m/>
    <s v="DUT"/>
    <m/>
    <s v="DUT"/>
    <m/>
    <s v="M. BOUALAVONG Frederic"/>
    <x v="0"/>
    <s v="Reçu"/>
    <n v="58765894"/>
    <x v="17"/>
    <s v="LPQHSTD122"/>
    <s v="LP QHSSE Management et Ingénierie des Risques 1an SAINT-DENIS 2022-2023"/>
    <s v="M. GLEONNEC Mikael"/>
    <n v="372906"/>
    <s v="SDIS"/>
    <m/>
    <n v="28770831700014"/>
    <s v="752J"/>
    <s v="8425Z"/>
    <s v="Services du feu et de secours"/>
    <n v="897455"/>
    <n v="5350"/>
    <s v="LP QHSSE Management Ingénierie Risque*"/>
    <x v="17"/>
    <s v="2502001U"/>
    <n v="5350"/>
    <x v="17"/>
    <s v="LP QHSSE Management et Ingénierie des Risques"/>
    <s v="2502001U"/>
    <m/>
    <s v="APPRENTI"/>
    <s v="APP"/>
    <n v="897467"/>
    <s v="Industrie"/>
    <s v="Indus"/>
    <m/>
    <n v="1759568"/>
    <n v="58204222"/>
    <n v="58767350"/>
    <s v="S-Année terminale de DUT"/>
    <n v="5719"/>
    <s v="0931002J"/>
    <n v="5081"/>
    <x v="9"/>
    <m/>
    <n v="1110"/>
    <x v="0"/>
    <n v="6"/>
    <n v="38457259"/>
    <s v="2022-2023"/>
    <n v="1547"/>
    <s v="CHELLES"/>
    <s v="Chelles"/>
    <n v="7702"/>
    <s v="SEINE ET MARNE"/>
    <n v="1477"/>
    <s v="MELUN"/>
    <s v="Melun"/>
    <n v="7711"/>
    <s v="SEINE ET MARNE"/>
  </r>
  <r>
    <n v="1"/>
    <s v="M."/>
    <s v="Monsieur"/>
    <n v="58948220"/>
    <x v="835"/>
    <s v="173076324KH"/>
    <s v="Christian"/>
    <m/>
    <d v="2000-12-05T00:00:00"/>
    <n v="23"/>
    <s v="CONGO (REPUBLIQUE DEMOCRATIQUE)"/>
    <n v="2000"/>
    <s v="Masculin"/>
    <s v="M"/>
    <n v="58948222"/>
    <m/>
    <s v="BTS / BTSA"/>
    <m/>
    <s v="BTS / BTSA"/>
    <m/>
    <s v="M. DALL'AGNOL Brice"/>
    <x v="1"/>
    <s v="Echec"/>
    <n v="58765975"/>
    <x v="45"/>
    <s v="LPMOSTD222"/>
    <s v="LP Mécanique Métiers de la Concept° et de la Fabricat° 1an SAINT-DENIS 2022-2023"/>
    <s v="Mme PERROT Galina"/>
    <n v="58938004"/>
    <s v="ATELIERS VISSERIE DU NORD"/>
    <m/>
    <n v="43266544600048"/>
    <m/>
    <s v="2562A"/>
    <s v="Décolletage"/>
    <n v="897457"/>
    <n v="5375"/>
    <s v="LP Mécanique CFAO"/>
    <x v="44"/>
    <n v="25025121"/>
    <n v="5375"/>
    <x v="44"/>
    <s v="LP Mécanique Métiers de la Conception et de la Fabrication"/>
    <n v="25025121"/>
    <s v="Mme PERROT Galina"/>
    <s v="APPRENTI"/>
    <s v="APP"/>
    <n v="897467"/>
    <s v="Industrie"/>
    <s v="Indus"/>
    <n v="58473602"/>
    <n v="58473602"/>
    <n v="58471626"/>
    <n v="58767348"/>
    <s v="S-Année terminale de BTS"/>
    <n v="5498"/>
    <s v="059"/>
    <n v="5081"/>
    <x v="9"/>
    <m/>
    <n v="1110"/>
    <x v="0"/>
    <n v="6"/>
    <n v="38457259"/>
    <s v="2022-2023"/>
    <n v="58033365"/>
    <s v="ASSEVENT"/>
    <s v="Maubeuge"/>
    <n v="5930"/>
    <s v="NORD"/>
    <n v="58033717"/>
    <s v="NOYELLES LES SECLIN"/>
    <s v="Faches-Thumesnil"/>
    <n v="5918"/>
    <s v="NORD"/>
  </r>
  <r>
    <n v="1"/>
    <s v="M."/>
    <s v="Monsieur"/>
    <n v="58948255"/>
    <x v="836"/>
    <s v="080399654FH"/>
    <s v="Adam"/>
    <m/>
    <d v="2002-11-06T00:00:00"/>
    <n v="21"/>
    <s v="CLICHY"/>
    <n v="2002"/>
    <s v="Masculin"/>
    <s v="M"/>
    <n v="59011024"/>
    <m/>
    <s v="BTS / BTSA"/>
    <m/>
    <s v="BTS / BTSA"/>
    <m/>
    <s v="M. RODDIER Stéphane"/>
    <x v="0"/>
    <s v="Reçu"/>
    <n v="58765922"/>
    <x v="25"/>
    <s v="LPSMSTD222"/>
    <s v="LP Maintenance et technologie : systèmes pluritechniques 1an SAINT-DENIS 2022-2023"/>
    <s v="M. BRUGIER Arnaud"/>
    <n v="58471341"/>
    <s v="GALVANOPLAST PARIS"/>
    <m/>
    <n v="82912901400025"/>
    <m/>
    <s v="2561Z"/>
    <s v="Traitement et revêtement des métaux"/>
    <n v="897455"/>
    <n v="58511777"/>
    <s v="LP MTSP MISM"/>
    <x v="25"/>
    <s v="2502001Y"/>
    <n v="58511777"/>
    <x v="25"/>
    <s v="LP Maintenance et technologie : systèmes pluritechniques"/>
    <s v="2502001Y"/>
    <m/>
    <s v="APPRENTI"/>
    <s v="APP"/>
    <n v="897467"/>
    <s v="Industrie"/>
    <s v="Indus"/>
    <m/>
    <n v="58154439"/>
    <n v="58111789"/>
    <n v="58767348"/>
    <s v="S-Année terminale de BTS"/>
    <n v="6477800"/>
    <s v="094"/>
    <n v="5081"/>
    <x v="9"/>
    <m/>
    <n v="1110"/>
    <x v="0"/>
    <n v="6"/>
    <n v="38457259"/>
    <s v="2022-2023"/>
    <n v="1440"/>
    <s v="CLICHY"/>
    <s v="Clichy"/>
    <n v="9209"/>
    <s v="HAUTS DE SEINE"/>
    <n v="1838"/>
    <s v="VILLENEUVE LA GARENNE"/>
    <s v="Gennevilliers"/>
    <n v="9214"/>
    <s v="HAUTS DE SEINE"/>
  </r>
  <r>
    <n v="1"/>
    <s v="M."/>
    <s v="Monsieur"/>
    <n v="58948404"/>
    <x v="837"/>
    <s v="050141348JG"/>
    <s v="Adam"/>
    <m/>
    <d v="2000-08-02T00:00:00"/>
    <n v="23"/>
    <s v="MANTES LA JOLIE"/>
    <n v="2000"/>
    <s v="Masculin"/>
    <s v="M"/>
    <n v="58948406"/>
    <m/>
    <s v="DUT"/>
    <m/>
    <s v="DUT"/>
    <m/>
    <s v="M. CARBONNIER Franck"/>
    <x v="0"/>
    <s v="Reçu"/>
    <n v="58765990"/>
    <x v="29"/>
    <s v="LPEECER122"/>
    <s v="LP Maintenance Systèmes Industriels Production et Energie 1an CERGY 2022-2023"/>
    <s v="M. CARBONNIER Franck"/>
    <n v="58552077"/>
    <s v="SNCF RESEAU"/>
    <m/>
    <n v="41228073718684"/>
    <m/>
    <s v="5221Z"/>
    <s v="Services auxiliaires des transports terrestres"/>
    <n v="897455"/>
    <n v="5417"/>
    <s v="LP Maintenance SIPE"/>
    <x v="29"/>
    <s v="2502002T"/>
    <n v="5417"/>
    <x v="29"/>
    <s v="LP Maintenance Systèmes Industriels Production et Energie"/>
    <s v="2502002T"/>
    <m/>
    <s v="APPRENTI"/>
    <s v="APP"/>
    <n v="897467"/>
    <s v="Industrie"/>
    <s v="Indus"/>
    <m/>
    <n v="58613175"/>
    <n v="58613175"/>
    <n v="58767350"/>
    <s v="S-Année terminale de DUT"/>
    <n v="5638"/>
    <s v="0782104N"/>
    <n v="5113"/>
    <x v="13"/>
    <m/>
    <n v="1110"/>
    <x v="0"/>
    <n v="6"/>
    <n v="38457259"/>
    <s v="2022-2023"/>
    <n v="1760"/>
    <s v="ROSNY SUR SEINE"/>
    <s v="Mantes-la-Jolie"/>
    <n v="7808"/>
    <s v="YVELINES"/>
    <n v="1582"/>
    <s v="TRAPPES"/>
    <s v="Trappes"/>
    <n v="7818"/>
    <s v="YVELINES"/>
  </r>
  <r>
    <n v="2"/>
    <s v="Mme"/>
    <s v="Madame"/>
    <n v="58951307"/>
    <x v="838"/>
    <s v="071025709BK"/>
    <s v="Shanez"/>
    <m/>
    <d v="2002-06-25T00:00:00"/>
    <n v="21"/>
    <s v="VERNON"/>
    <n v="2002"/>
    <s v="Féminin"/>
    <s v="F"/>
    <n v="58951309"/>
    <m/>
    <s v="DUT"/>
    <m/>
    <s v="DUT"/>
    <m/>
    <s v="M. BOUKSARA Hamou"/>
    <x v="0"/>
    <s v="Reçu"/>
    <n v="58765939"/>
    <x v="28"/>
    <s v="LGODMAN122"/>
    <s v="Licence Gestion Organisation et Développement 1an MANTES 2022-2023"/>
    <s v="M. BOUKSARA Hamou"/>
    <n v="58931524"/>
    <s v="BEAUTY SOURCING"/>
    <m/>
    <n v="82752558500028"/>
    <m/>
    <s v="7022Z"/>
    <s v="Conseil pour les affaires et autres conseils de gestion"/>
    <n v="897455"/>
    <n v="58656844"/>
    <s v="Licence Gestion MAN"/>
    <x v="28"/>
    <n v="20531023"/>
    <n v="58656844"/>
    <x v="28"/>
    <s v="Licence Gestion : Organisation et Développement MANTES"/>
    <n v="20531023"/>
    <s v="M. BOUKSARA Hamou"/>
    <s v="APPRENTI"/>
    <s v="APP"/>
    <n v="897463"/>
    <s v="Gestion"/>
    <s v="Gest"/>
    <n v="58664598"/>
    <n v="58664598"/>
    <n v="58664598"/>
    <n v="58767350"/>
    <s v="S-Année terminale de DUT"/>
    <n v="37778355"/>
    <s v="0782117C"/>
    <n v="58656826"/>
    <x v="12"/>
    <m/>
    <n v="1109"/>
    <x v="3"/>
    <n v="6"/>
    <n v="38457259"/>
    <s v="2022-2023"/>
    <n v="1945"/>
    <s v="MANTES LA JOLIE"/>
    <s v="Mantes-la-Jolie"/>
    <n v="7808"/>
    <s v="YVELINES"/>
    <n v="1408"/>
    <s v="LOUVECIENNES"/>
    <s v="Chesnay"/>
    <n v="7804"/>
    <s v="YVELINES"/>
  </r>
  <r>
    <n v="1"/>
    <s v="M."/>
    <s v="Monsieur"/>
    <n v="58951313"/>
    <x v="839"/>
    <s v="100935869AD"/>
    <s v="Raphaël"/>
    <m/>
    <d v="2002-06-20T00:00:00"/>
    <n v="21"/>
    <s v="CRETEIL"/>
    <n v="2002"/>
    <s v="Masculin"/>
    <s v="M"/>
    <n v="58951315"/>
    <m/>
    <s v="DUT"/>
    <m/>
    <s v="DUT"/>
    <m/>
    <s v="M. TRAN-DINH Hoang"/>
    <x v="0"/>
    <s v="Reçu"/>
    <n v="58765924"/>
    <x v="33"/>
    <s v="LPSLVIL122"/>
    <s v="LP SIL  Génie Logiciel, Système d'Information 1an VILLETANEUSE 2022-2023"/>
    <s v="Mme HELLEGOUARC'H Pascale"/>
    <n v="58496129"/>
    <s v="MARCK ET BALSAN"/>
    <m/>
    <n v="48980443500043"/>
    <m/>
    <s v="6420Z"/>
    <s v="Activités des sociétés holding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58202481"/>
    <n v="58767350"/>
    <s v="S-Année terminale de DUT"/>
    <n v="4986"/>
    <s v="0932214B"/>
    <n v="5053"/>
    <x v="0"/>
    <m/>
    <n v="1110"/>
    <x v="0"/>
    <n v="6"/>
    <n v="38457259"/>
    <s v="2022-2023"/>
    <n v="1754"/>
    <s v="BOISSY ST LEGER"/>
    <s v="Plateau briard"/>
    <n v="9416"/>
    <s v="VAL DE MARNE"/>
    <n v="1162"/>
    <s v="GENNEVILLIERS"/>
    <s v="Gennevilliers"/>
    <n v="9214"/>
    <s v="HAUTS DE SEINE"/>
  </r>
  <r>
    <n v="2"/>
    <s v="Mme"/>
    <s v="Madame"/>
    <n v="58951317"/>
    <x v="840"/>
    <s v="1409030178S"/>
    <s v="Alice"/>
    <m/>
    <d v="1998-02-15T00:00:00"/>
    <n v="26"/>
    <s v="REDON"/>
    <n v="1998"/>
    <s v="Féminin"/>
    <s v="F"/>
    <n v="58951320"/>
    <m/>
    <s v="Master professionnel/DESS"/>
    <m/>
    <s v="Master professionnel/DESS"/>
    <m/>
    <s v="Mme ROUSSEL Magali"/>
    <x v="0"/>
    <s v="Reçu"/>
    <n v="58765962"/>
    <x v="31"/>
    <s v="MYDSVIL122"/>
    <s v="M2 Droit Social et Relations Sociales dans l'entreprise VILLETANEUSE 2022-2023"/>
    <s v="Mme FERRE Nathalie"/>
    <n v="58944963"/>
    <s v="SEDIMA"/>
    <m/>
    <n v="78457840300015"/>
    <m/>
    <s v="9412Z"/>
    <s v="Activités des organisations professionnelles"/>
    <n v="897455"/>
    <n v="58488442"/>
    <s v="M2 Droit Social"/>
    <x v="31"/>
    <s v="1351281P"/>
    <n v="58488442"/>
    <x v="31"/>
    <s v="M2 Droit Social"/>
    <s v="1351281P"/>
    <m/>
    <s v="APPRENTI"/>
    <s v="APP"/>
    <n v="897463"/>
    <s v="Gestion"/>
    <s v="Gest"/>
    <m/>
    <n v="58495302"/>
    <n v="58542750"/>
    <n v="58666285"/>
    <s v="S-Cursus Master (master LMD,pro)"/>
    <n v="6477800"/>
    <s v="094"/>
    <n v="58519520"/>
    <x v="14"/>
    <m/>
    <n v="1113"/>
    <x v="1"/>
    <n v="7"/>
    <n v="38457259"/>
    <s v="2022-2023"/>
    <n v="1422"/>
    <s v="PARIS 16"/>
    <m/>
    <m/>
    <s v="PARIS"/>
    <n v="58038835"/>
    <s v="PARIS"/>
    <m/>
    <m/>
    <s v="PARIS"/>
  </r>
  <r>
    <n v="2"/>
    <s v="Mme"/>
    <s v="Madame"/>
    <n v="58951487"/>
    <x v="841"/>
    <s v="060572386EA"/>
    <s v="Sashtiga"/>
    <m/>
    <d v="2002-05-10T00:00:00"/>
    <n v="21"/>
    <s v="MULHOUSE (68)"/>
    <n v="2002"/>
    <s v="Féminin"/>
    <s v="F"/>
    <n v="58951489"/>
    <m/>
    <s v="DUT"/>
    <m/>
    <s v="DUT"/>
    <m/>
    <s v="M. TRAN-DINH Hoang"/>
    <x v="0"/>
    <s v="Reçu"/>
    <n v="58765924"/>
    <x v="33"/>
    <s v="LPSLVIL122"/>
    <s v="LP SIL  Génie Logiciel, Système d'Information 1an VILLETANEUSE 2022-2023"/>
    <s v="Mme HELLEGOUARC'H Pascale"/>
    <n v="58944705"/>
    <s v="STORYZY"/>
    <m/>
    <n v="78927920500056"/>
    <m/>
    <s v="7490B"/>
    <s v="Activités spécialisées, scientifiques et techniques diverses"/>
    <n v="897455"/>
    <n v="5353"/>
    <s v="LP SIL Génie Logiciel SI VIL"/>
    <x v="32"/>
    <s v="2503263G"/>
    <n v="5353"/>
    <x v="32"/>
    <s v="LP Métiers de l'informatique : conception, développement et tests de logiciels"/>
    <s v="2503263G"/>
    <m/>
    <s v="APPRENTI"/>
    <s v="APP"/>
    <n v="897465"/>
    <s v="Informatique"/>
    <s v="Info"/>
    <m/>
    <n v="7829645"/>
    <n v="58202481"/>
    <n v="58767350"/>
    <s v="S-Année terminale de DUT"/>
    <n v="58101825"/>
    <s v="0931827F"/>
    <n v="5053"/>
    <x v="0"/>
    <m/>
    <n v="1110"/>
    <x v="0"/>
    <n v="6"/>
    <n v="38457259"/>
    <s v="2022-2023"/>
    <n v="1911"/>
    <s v="LA COURNEUVE"/>
    <s v="Courneuve"/>
    <n v="9307"/>
    <s v="SEINE SAINT DENIS"/>
    <n v="58039342"/>
    <s v="LA MULATIERE"/>
    <m/>
    <m/>
    <s v="RHONE"/>
  </r>
  <r>
    <n v="1"/>
    <s v="M."/>
    <s v="Monsieur"/>
    <n v="58951553"/>
    <x v="842"/>
    <s v="070111213KG"/>
    <s v="Jolan"/>
    <m/>
    <d v="2001-05-06T00:00:00"/>
    <n v="22"/>
    <s v="MORIGNY CHAMPIGNY"/>
    <n v="2001"/>
    <s v="Masculin"/>
    <s v="M"/>
    <n v="58951555"/>
    <m/>
    <s v="DUT"/>
    <m/>
    <s v="DUT"/>
    <m/>
    <s v="M. MARSOT Nicolas"/>
    <x v="0"/>
    <s v="Reçu"/>
    <n v="58765892"/>
    <x v="1"/>
    <s v="LPMMORS122"/>
    <s v="LP Métiers de l'Industrie Matériaux Mesures &amp; Instrumentation 1an ORSAY 2022-2023"/>
    <s v="M. REAUX David"/>
    <n v="58504654"/>
    <s v="UTAC HOLDING"/>
    <m/>
    <n v="82441824800012"/>
    <m/>
    <s v="7112B"/>
    <s v="Ingénierie, études techniques"/>
    <n v="897455"/>
    <n v="58267383"/>
    <s v="LP Matériaux Mesures et Instrumentat°"/>
    <x v="1"/>
    <s v="2502001M"/>
    <n v="58267383"/>
    <x v="1"/>
    <s v="LP Métiers de l'Industrie Matériaux Mesures et Instrumentation"/>
    <s v="2502001M"/>
    <m/>
    <s v="APPRENTI"/>
    <s v="APP"/>
    <n v="897467"/>
    <s v="Industrie"/>
    <s v="Indus"/>
    <m/>
    <n v="58552867"/>
    <n v="6831718"/>
    <n v="58767350"/>
    <s v="S-Année terminale de DUT"/>
    <n v="5478"/>
    <s v="041"/>
    <n v="5073"/>
    <x v="1"/>
    <m/>
    <n v="1110"/>
    <x v="0"/>
    <n v="6"/>
    <n v="38457259"/>
    <s v="2022-2023"/>
    <n v="6674844"/>
    <s v="MORIGNY CHAMPIGNY"/>
    <s v="Étampes"/>
    <n v="9108"/>
    <s v="ESSONNE"/>
    <n v="1531"/>
    <s v="MONTLHERY"/>
    <s v="Longjumeau"/>
    <n v="9111"/>
    <s v="ESSONNE"/>
  </r>
  <r>
    <n v="2"/>
    <s v="Mme"/>
    <s v="Madame"/>
    <n v="58951565"/>
    <x v="843"/>
    <s v="070888437DG"/>
    <s v="Sonia"/>
    <m/>
    <d v="2001-07-22T00:00:00"/>
    <n v="22"/>
    <s v="TRAPPES"/>
    <n v="2001"/>
    <s v="Féminin"/>
    <s v="F"/>
    <n v="58951567"/>
    <m/>
    <s v="BTS / BTSA"/>
    <m/>
    <s v="BTS / BTSA"/>
    <m/>
    <s v="M. DE BETTIGNIES Renaud"/>
    <x v="0"/>
    <s v="Reçu"/>
    <n v="58765890"/>
    <x v="47"/>
    <s v="LPRCVAV122"/>
    <s v="LP Métiers de la Comptabilité Révision Comptable 1an VILLE D'AVRAY 2022-2023"/>
    <s v="M. BACHIR BENDAOUD Hamid"/>
    <n v="58945333"/>
    <s v="AGEX JOUARS"/>
    <m/>
    <n v="89187256600023"/>
    <m/>
    <s v="6920Z"/>
    <s v="Activités comptables"/>
    <n v="897455"/>
    <n v="58164024"/>
    <s v="LP Métiers de la Comptabilité Révision"/>
    <x v="45"/>
    <n v="25031438"/>
    <n v="58164024"/>
    <x v="45"/>
    <s v="LP Métiers de la Comptabilité Révision Comptable"/>
    <n v="25031438"/>
    <m/>
    <s v="APPRENTI"/>
    <s v="APP"/>
    <n v="897463"/>
    <s v="Gestion"/>
    <s v="Gest"/>
    <m/>
    <n v="12187546"/>
    <n v="59147461"/>
    <n v="58767348"/>
    <s v="S-Année terminale de BTS"/>
    <n v="5616"/>
    <s v="0781297L"/>
    <n v="58539484"/>
    <x v="15"/>
    <m/>
    <n v="1110"/>
    <x v="0"/>
    <n v="6"/>
    <n v="38457259"/>
    <s v="2022-2023"/>
    <n v="1918"/>
    <s v="ELANCOURT"/>
    <s v="Trappes"/>
    <n v="7818"/>
    <s v="YVELINES"/>
    <n v="1588"/>
    <s v="JOUARS PONTCHARTRAIN"/>
    <s v="Aubergenville"/>
    <n v="7801"/>
    <s v="YVELINES"/>
  </r>
  <r>
    <n v="2"/>
    <s v="Mme"/>
    <s v="Madame"/>
    <n v="58954537"/>
    <x v="844"/>
    <m/>
    <s v="Léna"/>
    <m/>
    <d v="2002-06-27T00:00:00"/>
    <n v="21"/>
    <s v="DOURDAN"/>
    <n v="2002"/>
    <s v="Féminin"/>
    <s v="F"/>
    <n v="58954543"/>
    <m/>
    <s v="DUT"/>
    <m/>
    <s v="DUT"/>
    <m/>
    <s v="Mme CABOCEL Pascale"/>
    <x v="0"/>
    <s v="Reçu"/>
    <n v="58765971"/>
    <x v="10"/>
    <s v="LPECRAM122"/>
    <s v="LP E-Commerce et Marketing Numérique 1an RAMBOUILLET 2022-2023"/>
    <s v="Mme CABOCEL Pascale"/>
    <n v="58948451"/>
    <s v="CTRE D'ANIMATION SOCIALES ET CULTURELL"/>
    <m/>
    <n v="32043155400023"/>
    <m/>
    <s v="9499Z"/>
    <s v="Autres organisations fonctionnant par adhésion volontaire"/>
    <n v="897455"/>
    <n v="58562099"/>
    <s v="LP E-Commerce RAM"/>
    <x v="10"/>
    <s v="2503123C"/>
    <n v="58562099"/>
    <x v="10"/>
    <s v="LP E-Commerce RAMBOUILLET"/>
    <s v="2503123C"/>
    <m/>
    <s v="APPRENTI"/>
    <s v="APP"/>
    <n v="897461"/>
    <s v="Commerce"/>
    <s v="Cce"/>
    <m/>
    <n v="58560450"/>
    <n v="58560450"/>
    <n v="58767350"/>
    <s v="S-Année terminale de DUT"/>
    <n v="57356586"/>
    <s v="0142218K"/>
    <n v="5101"/>
    <x v="6"/>
    <m/>
    <n v="1110"/>
    <x v="0"/>
    <n v="6"/>
    <n v="38457259"/>
    <s v="2022-2023"/>
    <n v="4311"/>
    <s v="VAUGRIGNEUSE"/>
    <s v="Dourdan"/>
    <n v="9105"/>
    <s v="ESSONNE"/>
    <n v="2187"/>
    <s v="VOISINS LE BRETONNEUX"/>
    <s v="Maurepas"/>
    <n v="7809"/>
    <s v="YVELINES"/>
  </r>
  <r>
    <n v="1"/>
    <s v="M."/>
    <s v="Monsieur"/>
    <n v="58954640"/>
    <x v="845"/>
    <m/>
    <s v="Etienne"/>
    <m/>
    <d v="2002-12-12T00:00:00"/>
    <n v="21"/>
    <s v="SOISSONS"/>
    <n v="2002"/>
    <s v="Masculin"/>
    <s v="M"/>
    <n v="58954642"/>
    <m/>
    <s v="DUT"/>
    <m/>
    <s v="DUT"/>
    <m/>
    <s v="M. SISAID Abdelkader"/>
    <x v="0"/>
    <s v="Reçu"/>
    <n v="58765966"/>
    <x v="36"/>
    <s v="LPSPSTD122"/>
    <s v="LP Production Industrielle MDQPM 1an SAINT DENIS 2022-2023"/>
    <s v="M. MEHDI SOUZANI Charyar"/>
    <n v="58446633"/>
    <s v="MATREX"/>
    <m/>
    <n v="41130156700011"/>
    <m/>
    <s v="2822Z"/>
    <s v="Fabrication de matériel de levage et de manutention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58259175"/>
    <n v="58767350"/>
    <s v="S-Année terminale de DUT"/>
    <n v="5446"/>
    <s v="0211139Z"/>
    <n v="5081"/>
    <x v="9"/>
    <m/>
    <n v="1110"/>
    <x v="0"/>
    <n v="6"/>
    <n v="38457259"/>
    <s v="2022-2023"/>
    <n v="2048"/>
    <s v="SENS"/>
    <s v="Sens-1"/>
    <n v="8916"/>
    <s v="YONNE"/>
    <n v="58033966"/>
    <s v="VILLENEUVE SUR YONNE"/>
    <s v="Villeneuve-sur-Yonne"/>
    <n v="8920"/>
    <s v="YONNE"/>
  </r>
  <r>
    <n v="1"/>
    <s v="M."/>
    <s v="Monsieur"/>
    <n v="58954757"/>
    <x v="846"/>
    <m/>
    <s v="Théo"/>
    <m/>
    <d v="2002-11-12T00:00:00"/>
    <n v="21"/>
    <s v="COLOMBES"/>
    <n v="2002"/>
    <s v="Masculin"/>
    <s v="M"/>
    <n v="58954759"/>
    <m/>
    <s v="BTS / BTSA"/>
    <m/>
    <s v="BTS / BTSA"/>
    <m/>
    <s v="M. NGUEFEU Samuel"/>
    <x v="0"/>
    <s v="Reçu"/>
    <n v="58765964"/>
    <x v="34"/>
    <s v="LPGMVIL122"/>
    <s v="LP GMIE Gaz/Electricité et Maintenance 1an VILLETANEUSE 2022-2023"/>
    <s v="M. DE SOUSA José"/>
    <n v="58545460"/>
    <s v="RTE RESEAU DE TRANSPORT D'ELECTRICITE"/>
    <m/>
    <n v="44461925802490"/>
    <m/>
    <s v="3512Z"/>
    <s v="Transport d'électricité"/>
    <n v="897455"/>
    <n v="58488156"/>
    <s v="LP GMIE"/>
    <x v="33"/>
    <n v="25022770"/>
    <n v="58488156"/>
    <x v="33"/>
    <s v="LP gestion et maintenance des installations énergétiques"/>
    <n v="25022770"/>
    <s v="M. DE SOUSA José"/>
    <s v="APPRENTI"/>
    <s v="APP"/>
    <n v="897467"/>
    <s v="Industrie"/>
    <s v="Indus"/>
    <n v="58488155"/>
    <n v="58488155"/>
    <n v="58550165"/>
    <n v="58767348"/>
    <s v="S-Année terminale de BTS"/>
    <n v="5760"/>
    <s v="095"/>
    <n v="5053"/>
    <x v="0"/>
    <m/>
    <n v="1110"/>
    <x v="0"/>
    <n v="6"/>
    <n v="38457259"/>
    <s v="2022-2023"/>
    <n v="1182"/>
    <s v="ARGENTEUIL"/>
    <s v="Argenteuil-1"/>
    <n v="9501"/>
    <s v="VAL D'OISE"/>
    <n v="1438"/>
    <s v="PUTEAUX"/>
    <s v="Courbevoie-2"/>
    <n v="9213"/>
    <s v="HAUTS DE SEINE"/>
  </r>
  <r>
    <n v="1"/>
    <s v="M."/>
    <s v="Monsieur"/>
    <n v="58963529"/>
    <x v="847"/>
    <s v="143054585EF"/>
    <s v="Mathushan"/>
    <m/>
    <d v="2000-12-18T00:00:00"/>
    <n v="23"/>
    <s v="SRI LANKA"/>
    <n v="2000"/>
    <s v="Masculin"/>
    <s v="M"/>
    <n v="58963531"/>
    <m/>
    <s v="BTS / BTSA"/>
    <m/>
    <s v="BTS / BTSA"/>
    <m/>
    <s v="M. MELLOUKI Noureddine"/>
    <x v="0"/>
    <s v="Reçu"/>
    <n v="58765923"/>
    <x v="32"/>
    <s v="LPSMSTD322"/>
    <s v="LP Gestion de la Production Industrielle ESF 1an Groupe A SAINT-DENIS 2022-2023"/>
    <s v="M. RUAUX Dominique"/>
    <n v="58837247"/>
    <s v="EIFFAGE ENERGIE SYSTEMES TRANSPORT FER"/>
    <m/>
    <n v="40385902800082"/>
    <m/>
    <s v="4222Z"/>
    <s v="Construction de réseaux électriques et de télécommunications"/>
    <n v="897455"/>
    <n v="58511776"/>
    <s v="LP GPI Etudes Signalisat° Ferroviaire"/>
    <x v="26"/>
    <s v="2502001X"/>
    <n v="58511776"/>
    <x v="26"/>
    <s v="LP GPI Etudes de signalisation ferroviaire"/>
    <s v="2502001X"/>
    <m/>
    <s v="APPRENTI"/>
    <s v="APP"/>
    <n v="897467"/>
    <s v="Industrie"/>
    <s v="Indus"/>
    <m/>
    <n v="6752"/>
    <n v="7135539"/>
    <n v="58767348"/>
    <s v="S-Année terminale de BTS"/>
    <n v="5744"/>
    <s v="0940118T"/>
    <n v="5081"/>
    <x v="9"/>
    <m/>
    <n v="1110"/>
    <x v="0"/>
    <n v="6"/>
    <n v="38457259"/>
    <s v="2022-2023"/>
    <n v="1239"/>
    <s v="NOISY LE SEC"/>
    <s v="Bobigny"/>
    <n v="9305"/>
    <s v="SEINE SAINT DENIS"/>
    <n v="1439"/>
    <s v="CHAMPIGNY SUR MARNE"/>
    <s v="Champigny-sur-Marne-1"/>
    <n v="9403"/>
    <s v="VAL DE MARNE"/>
  </r>
  <r>
    <n v="1"/>
    <s v="M."/>
    <s v="Monsieur"/>
    <n v="58963545"/>
    <x v="848"/>
    <s v="123115859DD"/>
    <s v="Axel"/>
    <m/>
    <d v="2001-07-03T00:00:00"/>
    <n v="22"/>
    <s v="ST DIZIER"/>
    <n v="2001"/>
    <s v="Masculin"/>
    <s v="M"/>
    <n v="58963547"/>
    <m/>
    <s v="Baccalauréat général"/>
    <m/>
    <s v="Baccalauréat général"/>
    <m/>
    <s v="M. LEE Min"/>
    <x v="0"/>
    <s v="Reçu"/>
    <n v="58765983"/>
    <x v="18"/>
    <s v="LPRTVIL122"/>
    <s v="LP Métiers des Réseaux Informatiques et Télécommunications 1an VILLETANEUSE 2022-2023"/>
    <s v="M. GAIMARD Quentin"/>
    <n v="58954483"/>
    <s v="ARETIC"/>
    <m/>
    <n v="80426297000036"/>
    <m/>
    <s v="4321A"/>
    <s v="Travaux d'installation électrique dans tous locaux"/>
    <n v="897455"/>
    <n v="5383"/>
    <s v="LP MRIT VIL"/>
    <x v="18"/>
    <s v="2503263F"/>
    <n v="5383"/>
    <x v="18"/>
    <s v="LP Métiers des Réseaux Informatiques et Télécommunications VILLETANEUSE"/>
    <s v="2503263F"/>
    <m/>
    <s v="APPRENTI"/>
    <s v="APP"/>
    <n v="897465"/>
    <s v="Informatique"/>
    <s v="Info"/>
    <m/>
    <n v="58866361"/>
    <n v="58112171"/>
    <n v="58767348"/>
    <s v="S-Année terminale de BTS"/>
    <n v="5490"/>
    <s v="0511565Z"/>
    <n v="5053"/>
    <x v="0"/>
    <m/>
    <n v="1110"/>
    <x v="0"/>
    <n v="6"/>
    <n v="38457259"/>
    <s v="2022-2023"/>
    <n v="1906"/>
    <s v="VILLETANEUSE"/>
    <s v="Épinay-sur-Seine"/>
    <n v="9309"/>
    <s v="SEINE SAINT DENIS"/>
    <n v="1414"/>
    <s v="LES ULIS"/>
    <s v="Ulis"/>
    <n v="9118"/>
    <s v="ESSONNE"/>
  </r>
  <r>
    <n v="1"/>
    <s v="M."/>
    <s v="Monsieur"/>
    <n v="58963585"/>
    <x v="849"/>
    <m/>
    <s v="Alexy"/>
    <m/>
    <d v="1996-09-19T00:00:00"/>
    <n v="27"/>
    <s v="L ISLE ADAM"/>
    <n v="1996"/>
    <s v="Masculin"/>
    <s v="M"/>
    <n v="58963587"/>
    <m/>
    <s v="BTS / BTSA"/>
    <m/>
    <s v="BTS / BTSA"/>
    <m/>
    <s v="Mme GHORBEL Elhem"/>
    <x v="0"/>
    <s v="Reçu"/>
    <n v="58765963"/>
    <x v="39"/>
    <s v="LPIRCER122"/>
    <s v="LP Métiers du BTP Travaux publics Infra. Routières et Aménagements Urbains 1an CERGY 2022-2023"/>
    <s v="M. GOMART Hector"/>
    <n v="58516426"/>
    <s v="YAKIN"/>
    <m/>
    <n v="83773400300010"/>
    <m/>
    <s v="4312A"/>
    <s v="Travaux de terrassement courants et travaux préparatoires"/>
    <n v="897455"/>
    <n v="55119337"/>
    <s v="LP Métiers du BTP Travaux Publics"/>
    <x v="38"/>
    <n v="25023062"/>
    <n v="55119337"/>
    <x v="38"/>
    <s v="LP Métiers du BTP Travaux Publics"/>
    <n v="25023062"/>
    <m/>
    <s v="APPRENTI"/>
    <s v="APP"/>
    <n v="897467"/>
    <s v="Industrie"/>
    <s v="Indus"/>
    <m/>
    <n v="58198526"/>
    <n v="1764739"/>
    <n v="58767348"/>
    <s v="S-Année terminale de BTS"/>
    <n v="2562886"/>
    <s v="0600061R"/>
    <n v="5113"/>
    <x v="13"/>
    <m/>
    <n v="1110"/>
    <x v="0"/>
    <n v="6"/>
    <n v="38457259"/>
    <s v="2022-2023"/>
    <n v="2647"/>
    <s v="MONTSOULT"/>
    <s v="Domont"/>
    <n v="9507"/>
    <s v="VAL D'OISE"/>
    <n v="1296"/>
    <s v="NANTERRE"/>
    <s v="Nanterre-1"/>
    <n v="9219"/>
    <s v="HAUTS DE SEINE"/>
  </r>
  <r>
    <n v="2"/>
    <s v="Mme"/>
    <s v="Madame"/>
    <n v="58963632"/>
    <x v="850"/>
    <s v="081311683CC"/>
    <s v="Israa"/>
    <m/>
    <d v="2002-11-28T00:00:00"/>
    <n v="21"/>
    <s v="AUBERVILLIERS"/>
    <n v="2002"/>
    <s v="Féminin"/>
    <s v="F"/>
    <n v="58963634"/>
    <m/>
    <s v="DUT"/>
    <m/>
    <s v="DUT"/>
    <m/>
    <s v="Mme GHIRARDELLO Ariane"/>
    <x v="0"/>
    <s v="Reçu"/>
    <n v="58765967"/>
    <x v="0"/>
    <s v="LPRHVIL122"/>
    <s v="LP Métiers de la Gestion des Ressources Humaines 1an VILLETANEUSE 2022-2023"/>
    <s v="M. LIOUBTCHANSKY Philippe"/>
    <n v="58948303"/>
    <s v="RACEMUS CONSULTING"/>
    <m/>
    <n v="83368748600013"/>
    <m/>
    <s v="6202A"/>
    <s v="Conseil en systèmes et logiciels informatiques"/>
    <n v="897455"/>
    <n v="5370"/>
    <s v="LP Métiers Gestion RH"/>
    <x v="0"/>
    <n v="25031549"/>
    <n v="5370"/>
    <x v="0"/>
    <s v="LP Métiers de la Gestion des Ressources Humaines"/>
    <n v="25031549"/>
    <m/>
    <s v="APPRENTI"/>
    <s v="APP"/>
    <n v="897463"/>
    <s v="Gestion"/>
    <s v="Gest"/>
    <m/>
    <n v="58259603"/>
    <n v="7960652"/>
    <n v="58767350"/>
    <s v="S-Année terminale de DUT"/>
    <n v="5723"/>
    <s v="0931238R"/>
    <n v="5053"/>
    <x v="0"/>
    <m/>
    <n v="1110"/>
    <x v="0"/>
    <n v="6"/>
    <n v="38457259"/>
    <s v="2022-2023"/>
    <n v="1278"/>
    <s v="AUBERVILLIERS"/>
    <s v="Aubervilliers"/>
    <n v="9301"/>
    <s v="SEINE SAINT DENIS"/>
    <n v="58038835"/>
    <s v="PARIS"/>
    <m/>
    <m/>
    <s v="PARIS"/>
  </r>
  <r>
    <n v="1"/>
    <s v="M."/>
    <s v="Monsieur"/>
    <n v="58963666"/>
    <x v="851"/>
    <s v="081987664DE"/>
    <s v="Anas"/>
    <m/>
    <d v="2002-11-18T00:00:00"/>
    <n v="21"/>
    <s v="TREMBLAY EN FRANCE"/>
    <n v="2002"/>
    <s v="Masculin"/>
    <s v="M"/>
    <n v="58963668"/>
    <d v="2023-09-17T00:00:00"/>
    <s v="DUT"/>
    <m/>
    <s v="DUT"/>
    <m/>
    <s v="M. BEN AMAR Mounir"/>
    <x v="0"/>
    <s v="Reçu"/>
    <n v="58765966"/>
    <x v="36"/>
    <s v="LPSPSTD122"/>
    <s v="LP Production Industrielle MDQPM 1an SAINT DENIS 2022-2023"/>
    <s v="M. MEHDI SOUZANI Charyar"/>
    <n v="58951436"/>
    <s v="SAINT GOBAIN GLASS FRANCE"/>
    <m/>
    <n v="99826921100350"/>
    <m/>
    <s v="2311Z"/>
    <s v="Fabrication de verre plat"/>
    <n v="897455"/>
    <n v="5356"/>
    <s v="LP Production Industrielle MDQPM"/>
    <x v="35"/>
    <n v="25020150"/>
    <n v="5356"/>
    <x v="35"/>
    <s v="LP Métiers de l'Industrie : Conception et Amélioration de Processus"/>
    <n v="25020150"/>
    <m/>
    <s v="APPRENTI"/>
    <s v="APP"/>
    <n v="897467"/>
    <s v="Industrie"/>
    <s v="Indus"/>
    <m/>
    <n v="7935532"/>
    <n v="40122425"/>
    <n v="58767350"/>
    <s v="S-Année terminale de DUT"/>
    <n v="5719"/>
    <s v="0931002J"/>
    <n v="5081"/>
    <x v="9"/>
    <m/>
    <n v="1110"/>
    <x v="0"/>
    <n v="6"/>
    <n v="38457259"/>
    <s v="2022-2023"/>
    <n v="1233"/>
    <s v="AULNAY SOUS BOIS"/>
    <s v="Aulnay-sous-Bois"/>
    <n v="9302"/>
    <s v="SEINE SAINT DENIS"/>
    <n v="1278"/>
    <s v="AUBERVILLIERS"/>
    <s v="Aubervilliers"/>
    <n v="9301"/>
    <s v="SEINE SAINT DENI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3" cacheId="16" applyNumberFormats="0" applyBorderFormats="0" applyFontFormats="0" applyPatternFormats="0" applyAlignmentFormats="0" applyWidthHeightFormats="1" dataCaption="Données" grandTotalCaption="Résultats cumulés" updatedVersion="6" minRefreshableVersion="3" showMemberPropertyTips="0" useAutoFormatting="1" colGrandTotals="0" itemPrintTitles="1" createdVersion="4" indent="0" compact="0" compactData="0" gridDropZones="1">
  <location ref="A7:C25" firstHeaderRow="1" firstDataRow="2" firstDataCol="1"/>
  <pivotFields count="75">
    <pivotField compact="0" outline="0" showAll="0"/>
    <pivotField compact="0" outline="0" showAll="0"/>
    <pivotField compact="0" outline="0" showAll="0"/>
    <pivotField compact="0" outline="0" subtotalTop="0" showAll="0" includeNewItemsInFilter="1"/>
    <pivotField compact="0" outline="0" subtotalTop="0" showAll="0" includeNewItemsInFilter="1"/>
    <pivotField compact="0" outline="0" showAll="0"/>
    <pivotField compact="0" outline="0" subtotalTop="0" showAll="0" includeNewItemsInFilter="1"/>
    <pivotField compact="0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/>
    <pivotField name="Résultats" axis="axisCol" dataField="1" compact="0" outline="0" subtotalTop="0" showAll="0" includeNewItemsInFilter="1">
      <items count="7">
        <item m="1" x="2"/>
        <item m="1" x="5"/>
        <item m="1" x="4"/>
        <item m="1" x="3"/>
        <item x="1"/>
        <item x="0"/>
        <item t="default"/>
      </items>
    </pivotField>
    <pivotField compact="0" outline="0" showAll="0"/>
    <pivotField compact="0" outline="0" showAll="0"/>
    <pivotField compact="0" outline="0" subtotalTop="0" showAll="0" includeNewItemsInFilter="1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/>
    <pivotField compact="0" outline="0" subtotalTop="0" showAll="0" includeNewItemsInFilter="1"/>
    <pivotField compact="0" outline="0" showAll="0"/>
    <pivotField compact="0" outline="0" showAl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howAll="0"/>
    <pivotField compact="0" outline="0" subtotalTop="0" showAll="0" includeNewItemsInFilter="1"/>
    <pivotField compact="0" outline="0" subtotalTop="0" showAll="0" includeNewItemsInFilter="1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name="Site" axis="axisRow" compact="0" outline="0" subtotalTop="0" showAll="0" includeNewItemsInFilter="1">
      <items count="30">
        <item m="1" x="16"/>
        <item m="1" x="25"/>
        <item m="1" x="28"/>
        <item m="1" x="21"/>
        <item m="1" x="19"/>
        <item m="1" x="23"/>
        <item m="1" x="22"/>
        <item m="1" x="18"/>
        <item m="1" x="17"/>
        <item m="1" x="24"/>
        <item m="1" x="26"/>
        <item m="1" x="27"/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outline="0" showAll="0"/>
    <pivotField compact="0" outline="0" showAll="0"/>
    <pivotField compact="0" outline="0" subtotalTop="0" showAll="0" includeNewItemsInFilter="1"/>
    <pivotField compact="0" outline="0" subtotalTop="0" showAll="0" includeNewItemsInFilter="1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58"/>
  </rowFields>
  <rowItems count="17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21"/>
  </colFields>
  <colItems count="2">
    <i>
      <x v="4"/>
    </i>
    <i>
      <x v="5"/>
    </i>
  </colItems>
  <dataFields count="1">
    <dataField name="Résultats aux examens en % par Site" fld="21" subtotal="count" showDataAs="percentOfRow" baseField="0" baseItem="0" numFmtId="10"/>
  </dataFields>
  <formats count="13">
    <format dxfId="118">
      <pivotArea dataOnly="0" labelOnly="1" outline="0" fieldPosition="0">
        <references count="1">
          <reference field="21" count="0"/>
        </references>
      </pivotArea>
    </format>
    <format dxfId="117">
      <pivotArea grandRow="1" outline="0" fieldPosition="0"/>
    </format>
    <format dxfId="116">
      <pivotArea dataOnly="0" labelOnly="1" grandRow="1" outline="0" fieldPosition="0"/>
    </format>
    <format dxfId="115">
      <pivotArea type="origin" dataOnly="0" labelOnly="1" outline="0" fieldPosition="0"/>
    </format>
    <format dxfId="114">
      <pivotArea grandRow="1" outline="0" fieldPosition="0"/>
    </format>
    <format dxfId="113">
      <pivotArea dataOnly="0" labelOnly="1" grandRow="1" outline="0" fieldPosition="0"/>
    </format>
    <format dxfId="112">
      <pivotArea dataOnly="0" labelOnly="1" outline="0" fieldPosition="0">
        <references count="1">
          <reference field="21" count="0"/>
        </references>
      </pivotArea>
    </format>
    <format dxfId="111">
      <pivotArea dataOnly="0" labelOnly="1" outline="0" fieldPosition="0">
        <references count="1">
          <reference field="21" count="0"/>
        </references>
      </pivotArea>
    </format>
    <format dxfId="110">
      <pivotArea grandRow="1" outline="0" fieldPosition="0"/>
    </format>
    <format dxfId="109">
      <pivotArea dataOnly="0" labelOnly="1" grandRow="1" outline="0" fieldPosition="0"/>
    </format>
    <format dxfId="108">
      <pivotArea type="all" dataOnly="0" outline="0" fieldPosition="0"/>
    </format>
    <format dxfId="107">
      <pivotArea type="all" dataOnly="0" outline="0" fieldPosition="0"/>
    </format>
    <format dxfId="106">
      <pivotArea type="all" dataOnly="0" outline="0" fieldPosition="0"/>
    </format>
  </formats>
  <conditionalFormats count="1">
    <conditionalFormat priority="1">
      <pivotAreas count="1">
        <pivotArea type="all" outline="0" fieldPosition="0"/>
      </pivotAreas>
    </conditionalFormat>
  </conditional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16" applyNumberFormats="0" applyBorderFormats="0" applyFontFormats="0" applyPatternFormats="0" applyAlignmentFormats="0" applyWidthHeightFormats="1" dataCaption="Données" grandTotalCaption="Résultats cumulés" updatedVersion="6" minRefreshableVersion="3" asteriskTotals="1" showMemberPropertyTips="0" useAutoFormatting="1" colGrandTotals="0" itemPrintTitles="1" createdVersion="4" indent="0" compact="0" compactData="0" gridDropZones="1">
  <location ref="A7:C14" firstHeaderRow="1" firstDataRow="2" firstDataCol="1"/>
  <pivotFields count="75">
    <pivotField compact="0" outline="0" showAll="0"/>
    <pivotField compact="0" outline="0" showAll="0"/>
    <pivotField compact="0" outline="0" showAll="0"/>
    <pivotField dataField="1" compact="0" outline="0" subtotalTop="0" showAll="0" includeNewItemsInFilter="1"/>
    <pivotField compact="0" outline="0" subtotalTop="0" showAll="0" includeNewItemsInFilter="1"/>
    <pivotField compact="0" outline="0" showAll="0"/>
    <pivotField compact="0" outline="0" subtotalTop="0" showAll="0" includeNewItemsInFilter="1"/>
    <pivotField compact="0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/>
    <pivotField name="Résultat" axis="axisCol" compact="0" outline="0" subtotalTop="0" showAll="0" includeNewItemsInFilter="1">
      <items count="7">
        <item m="1" x="2"/>
        <item m="1" x="5"/>
        <item m="1" x="4"/>
        <item m="1" x="3"/>
        <item x="1"/>
        <item x="0"/>
        <item t="default"/>
      </items>
    </pivotField>
    <pivotField compact="0" outline="0" showAll="0"/>
    <pivotField compact="0" outline="0" showAll="0"/>
    <pivotField compact="0" outline="0" subtotalTop="0" showAll="0" includeNewItemsInFilter="1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name="Formation" compact="0" outline="0" subtotalTop="0" showAll="0" includeNewItemsInFilter="1"/>
    <pivotField compact="0" outline="0" showAll="0"/>
    <pivotField compact="0" outline="0" showAl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howAll="0"/>
    <pivotField compact="0" outline="0" subtotalTop="0" showAll="0" includeNewItemsInFilter="1"/>
    <pivotField compact="0" outline="0" subtotalTop="0" showAll="0" includeNewItemsInFilter="1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howAll="0"/>
    <pivotField compact="0" outline="0" showAll="0"/>
    <pivotField name="Diplôme" axis="axisRow" compact="0" outline="0" subtotalTop="0" showAll="0" includeNewItemsInFilter="1">
      <items count="13">
        <item m="1" x="5"/>
        <item m="1" x="8"/>
        <item m="1" x="9"/>
        <item m="1" x="11"/>
        <item m="1" x="10"/>
        <item m="1" x="6"/>
        <item m="1" x="7"/>
        <item x="0"/>
        <item x="1"/>
        <item x="2"/>
        <item x="3"/>
        <item x="4"/>
        <item t="default"/>
      </items>
    </pivotField>
    <pivotField compact="0" outline="0" subtotalTop="0" showAll="0" includeNewItemsInFilter="1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61"/>
  </rowFields>
  <rowItems count="6">
    <i>
      <x v="7"/>
    </i>
    <i>
      <x v="8"/>
    </i>
    <i>
      <x v="9"/>
    </i>
    <i>
      <x v="10"/>
    </i>
    <i>
      <x v="11"/>
    </i>
    <i t="grand">
      <x/>
    </i>
  </rowItems>
  <colFields count="1">
    <field x="21"/>
  </colFields>
  <colItems count="2">
    <i>
      <x v="4"/>
    </i>
    <i>
      <x v="5"/>
    </i>
  </colItems>
  <dataFields count="1">
    <dataField name="Réussite aux examens en % par diplôme" fld="3" subtotal="count" showDataAs="percentOfRow" baseField="0" baseItem="0" numFmtId="10"/>
  </dataFields>
  <formats count="8">
    <format dxfId="105">
      <pivotArea dataOnly="0" labelOnly="1" outline="0" fieldPosition="0">
        <references count="1">
          <reference field="21" count="0"/>
        </references>
      </pivotArea>
    </format>
    <format dxfId="104">
      <pivotArea dataOnly="0" labelOnly="1" outline="0" fieldPosition="0">
        <references count="1">
          <reference field="21" count="0"/>
        </references>
      </pivotArea>
    </format>
    <format dxfId="103">
      <pivotArea dataOnly="0" outline="0" fieldPosition="0">
        <references count="1">
          <reference field="21" count="0"/>
        </references>
      </pivotArea>
    </format>
    <format dxfId="102">
      <pivotArea dataOnly="0" grandRow="1" outline="0" axis="axisRow" fieldPosition="0"/>
    </format>
    <format dxfId="101">
      <pivotArea dataOnly="0" grandRow="1" outline="0" axis="axisRow" fieldPosition="0"/>
    </format>
    <format dxfId="100">
      <pivotArea type="all" dataOnly="0" outline="0" fieldPosition="0"/>
    </format>
    <format dxfId="99">
      <pivotArea type="all" dataOnly="0" outline="0" fieldPosition="0"/>
    </format>
    <format dxfId="98">
      <pivotArea type="all" dataOnly="0" outline="0" fieldPosition="0"/>
    </format>
  </formats>
  <conditionalFormats count="1">
    <conditionalFormat priority="1">
      <pivotAreas count="1">
        <pivotArea type="all" outline="0" fieldPosition="0"/>
      </pivotAreas>
    </conditionalFormat>
  </conditional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1" cacheId="16" applyNumberFormats="0" applyBorderFormats="0" applyFontFormats="0" applyPatternFormats="0" applyAlignmentFormats="0" applyWidthHeightFormats="1" dataCaption="Données" grandTotalCaption="Résultats cumulés" updatedVersion="6" minRefreshableVersion="3" showMemberPropertyTips="0" useAutoFormatting="1" colGrandTotals="0" itemPrintTitles="1" createdVersion="4" indent="0" compact="0" compactData="0" gridDropZones="1">
  <location ref="A7:D58" firstHeaderRow="1" firstDataRow="2" firstDataCol="2"/>
  <pivotFields count="75">
    <pivotField compact="0" outline="0" showAll="0"/>
    <pivotField compact="0" outline="0" showAll="0"/>
    <pivotField compact="0" outline="0" showAll="0"/>
    <pivotField dataField="1" compact="0" outline="0" subtotalTop="0" showAll="0" includeNewItemsInFilter="1"/>
    <pivotField compact="0" outline="0" subtotalTop="0" showAll="0" includeNewItemsInFilter="1"/>
    <pivotField compact="0" outline="0" showAll="0"/>
    <pivotField compact="0" outline="0" subtotalTop="0" showAll="0" includeNewItemsInFilter="1"/>
    <pivotField compact="0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/>
    <pivotField name="Résultat" axis="axisCol" compact="0" outline="0" subtotalTop="0" showAll="0" includeNewItemsInFilter="1">
      <items count="7">
        <item m="1" x="2"/>
        <item m="1" x="5"/>
        <item m="1" x="4"/>
        <item m="1" x="3"/>
        <item x="1"/>
        <item x="0"/>
        <item t="default"/>
      </items>
    </pivotField>
    <pivotField compact="0" outline="0" showAll="0"/>
    <pivotField compact="0" outline="0" showAll="0"/>
    <pivotField compact="0" outline="0" subtotalTop="0" showAll="0" includeNewItemsInFilter="1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name="NOM_FORMATION" compact="0" outline="0" subtotalTop="0" showAll="0" includeNewItemsInFilter="1"/>
    <pivotField axis="axisRow" compact="0" outline="0" showAll="0">
      <items count="50">
        <item x="8"/>
        <item x="23"/>
        <item x="11"/>
        <item x="28"/>
        <item x="48"/>
        <item x="14"/>
        <item x="12"/>
        <item x="7"/>
        <item x="10"/>
        <item x="37"/>
        <item x="4"/>
        <item x="33"/>
        <item x="46"/>
        <item x="26"/>
        <item x="25"/>
        <item x="29"/>
        <item x="6"/>
        <item x="44"/>
        <item x="45"/>
        <item x="0"/>
        <item x="5"/>
        <item x="42"/>
        <item x="35"/>
        <item x="34"/>
        <item x="1"/>
        <item x="13"/>
        <item x="36"/>
        <item x="32"/>
        <item x="18"/>
        <item x="22"/>
        <item x="41"/>
        <item x="47"/>
        <item x="38"/>
        <item x="30"/>
        <item x="20"/>
        <item x="39"/>
        <item x="17"/>
        <item x="40"/>
        <item x="43"/>
        <item x="31"/>
        <item x="27"/>
        <item x="24"/>
        <item x="16"/>
        <item x="19"/>
        <item x="15"/>
        <item x="9"/>
        <item x="2"/>
        <item x="3"/>
        <item x="21"/>
        <item t="default"/>
      </items>
    </pivotField>
    <pivotField compact="0" outline="0" showAll="0"/>
    <pivotField compact="0" outline="0" subtotalTop="0" showAll="0" includeNewItemsInFilter="1" defaultSubtotal="0"/>
    <pivotField name="Formation" axis="axisRow" compact="0" outline="0" subtotalTop="0" showAll="0" includeNewItemsInFilter="1" defaultSubtotal="0">
      <items count="65">
        <item m="1" x="59"/>
        <item m="1" x="64"/>
        <item m="1" x="51"/>
        <item m="1" x="61"/>
        <item m="1" x="62"/>
        <item m="1" x="58"/>
        <item m="1" x="54"/>
        <item m="1" x="53"/>
        <item m="1" x="50"/>
        <item m="1" x="56"/>
        <item m="1" x="49"/>
        <item m="1" x="60"/>
        <item m="1" x="55"/>
        <item m="1" x="63"/>
        <item m="1" x="57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howAll="0"/>
    <pivotField compact="0" outline="0" subtotalTop="0" showAll="0" includeNewItemsInFilter="1"/>
    <pivotField compact="0" outline="0" subtotalTop="0" showAll="0" includeNewItemsInFilter="1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howAll="0"/>
    <pivotField compact="0" outline="0" showAll="0"/>
    <pivotField compact="0" outline="0" subtotalTop="0" showAll="0" includeNewItemsInFilter="1"/>
    <pivotField compact="0" outline="0" subtotalTop="0" showAll="0" includeNewItemsInFilter="1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41"/>
    <field x="38"/>
  </rowFields>
  <rowItems count="50">
    <i>
      <x v="16"/>
      <x v="19"/>
    </i>
    <i>
      <x v="17"/>
      <x v="24"/>
    </i>
    <i>
      <x v="18"/>
      <x v="46"/>
    </i>
    <i>
      <x v="19"/>
      <x v="47"/>
    </i>
    <i>
      <x v="20"/>
      <x v="10"/>
    </i>
    <i>
      <x v="21"/>
      <x v="20"/>
    </i>
    <i>
      <x v="22"/>
      <x v="16"/>
    </i>
    <i>
      <x v="23"/>
      <x v="7"/>
    </i>
    <i>
      <x v="24"/>
      <x/>
    </i>
    <i>
      <x v="25"/>
      <x v="45"/>
    </i>
    <i>
      <x v="26"/>
      <x v="8"/>
    </i>
    <i>
      <x v="27"/>
      <x v="2"/>
    </i>
    <i>
      <x v="28"/>
      <x v="6"/>
    </i>
    <i>
      <x v="29"/>
      <x v="25"/>
    </i>
    <i>
      <x v="30"/>
      <x v="5"/>
    </i>
    <i>
      <x v="31"/>
      <x v="44"/>
    </i>
    <i>
      <x v="32"/>
      <x v="42"/>
    </i>
    <i>
      <x v="33"/>
      <x v="36"/>
    </i>
    <i>
      <x v="34"/>
      <x v="28"/>
    </i>
    <i>
      <x v="35"/>
      <x v="43"/>
    </i>
    <i>
      <x v="36"/>
      <x v="34"/>
    </i>
    <i>
      <x v="37"/>
      <x v="48"/>
    </i>
    <i>
      <x v="38"/>
      <x v="29"/>
    </i>
    <i>
      <x v="39"/>
      <x v="1"/>
    </i>
    <i>
      <x v="40"/>
      <x v="41"/>
    </i>
    <i>
      <x v="41"/>
      <x v="14"/>
    </i>
    <i>
      <x v="42"/>
      <x v="13"/>
    </i>
    <i>
      <x v="43"/>
      <x v="40"/>
    </i>
    <i>
      <x v="44"/>
      <x v="3"/>
    </i>
    <i>
      <x v="45"/>
      <x v="15"/>
    </i>
    <i>
      <x v="46"/>
      <x v="33"/>
    </i>
    <i>
      <x v="47"/>
      <x v="39"/>
    </i>
    <i>
      <x v="48"/>
      <x v="27"/>
    </i>
    <i>
      <x v="49"/>
      <x v="11"/>
    </i>
    <i>
      <x v="50"/>
      <x v="23"/>
    </i>
    <i>
      <x v="51"/>
      <x v="22"/>
    </i>
    <i>
      <x v="52"/>
      <x v="26"/>
    </i>
    <i>
      <x v="53"/>
      <x v="9"/>
    </i>
    <i>
      <x v="54"/>
      <x v="32"/>
    </i>
    <i>
      <x v="55"/>
      <x v="35"/>
    </i>
    <i>
      <x v="56"/>
      <x v="37"/>
    </i>
    <i>
      <x v="57"/>
      <x v="30"/>
    </i>
    <i>
      <x v="58"/>
      <x v="21"/>
    </i>
    <i>
      <x v="59"/>
      <x v="38"/>
    </i>
    <i>
      <x v="60"/>
      <x v="17"/>
    </i>
    <i>
      <x v="61"/>
      <x v="18"/>
    </i>
    <i>
      <x v="62"/>
      <x v="12"/>
    </i>
    <i>
      <x v="63"/>
      <x v="31"/>
    </i>
    <i>
      <x v="64"/>
      <x v="4"/>
    </i>
    <i t="grand">
      <x/>
    </i>
  </rowItems>
  <colFields count="1">
    <field x="21"/>
  </colFields>
  <colItems count="2">
    <i>
      <x v="4"/>
    </i>
    <i>
      <x v="5"/>
    </i>
  </colItems>
  <dataFields count="1">
    <dataField name="Réussite en % aux examens par formation" fld="3" subtotal="count" showDataAs="percentOfRow" baseField="0" baseItem="0" numFmtId="10"/>
  </dataFields>
  <formats count="8">
    <format dxfId="97">
      <pivotArea dataOnly="0" labelOnly="1" outline="0" fieldPosition="0">
        <references count="1">
          <reference field="21" count="0"/>
        </references>
      </pivotArea>
    </format>
    <format dxfId="96">
      <pivotArea dataOnly="0" labelOnly="1" outline="0" fieldPosition="0">
        <references count="1">
          <reference field="21" count="0"/>
        </references>
      </pivotArea>
    </format>
    <format dxfId="95">
      <pivotArea dataOnly="0" outline="0" fieldPosition="0">
        <references count="1">
          <reference field="21" count="0"/>
        </references>
      </pivotArea>
    </format>
    <format dxfId="94">
      <pivotArea dataOnly="0" grandRow="1" outline="0" axis="axisRow" fieldPosition="0"/>
    </format>
    <format dxfId="93">
      <pivotArea dataOnly="0" grandRow="1" outline="0" axis="axisRow" fieldPosition="0"/>
    </format>
    <format dxfId="92">
      <pivotArea type="all" dataOnly="0" outline="0" fieldPosition="0"/>
    </format>
    <format dxfId="91">
      <pivotArea type="all" dataOnly="0" outline="0" fieldPosition="0"/>
    </format>
    <format dxfId="90">
      <pivotArea type="all" dataOnly="0" outline="0" fieldPosition="0"/>
    </format>
  </formats>
  <conditionalFormats count="1">
    <conditionalFormat priority="1">
      <pivotAreas count="1">
        <pivotArea type="all" outline="0" fieldPosition="0"/>
      </pivotAreas>
    </conditionalFormat>
  </conditional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eau croisé dynamique1" cacheId="16" applyNumberFormats="0" applyBorderFormats="0" applyFontFormats="0" applyPatternFormats="0" applyAlignmentFormats="0" applyWidthHeightFormats="1" dataCaption="Données" grandTotalCaption="Résultats cumulés" updatedVersion="6" minRefreshableVersion="3" asteriskTotals="1" showMemberPropertyTips="0" useAutoFormatting="1" colGrandTotals="0" itemPrintTitles="1" createdVersion="4" indent="0" compact="0" compactData="0" gridDropZones="1">
  <location ref="A7:E70" firstHeaderRow="1" firstDataRow="2" firstDataCol="3"/>
  <pivotFields count="75">
    <pivotField compact="0" outline="0" showAll="0"/>
    <pivotField compact="0" outline="0" showAll="0"/>
    <pivotField compact="0" outline="0" showAll="0"/>
    <pivotField dataField="1" compact="0" outline="0" subtotalTop="0" showAll="0" includeNewItemsInFilter="1"/>
    <pivotField compact="0" outline="0" subtotalTop="0" showAll="0" includeNewItemsInFilter="1"/>
    <pivotField compact="0" outline="0" showAll="0"/>
    <pivotField compact="0" outline="0" subtotalTop="0" showAll="0" includeNewItemsInFilter="1"/>
    <pivotField compact="0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/>
    <pivotField name="Résultat" axis="axisCol" compact="0" outline="0" subtotalTop="0" showAll="0" includeNewItemsInFilter="1">
      <items count="7">
        <item m="1" x="2"/>
        <item m="1" x="5"/>
        <item m="1" x="4"/>
        <item m="1" x="3"/>
        <item x="1"/>
        <item x="0"/>
        <item t="default"/>
      </items>
    </pivotField>
    <pivotField compact="0" outline="0" showAll="0"/>
    <pivotField compact="0" outline="0" showAll="0"/>
    <pivotField name="Groupe" axis="axisRow" compact="0" outline="0" subtotalTop="0" showAll="0" includeNewItemsInFilter="1">
      <items count="66">
        <item m="1" x="51"/>
        <item m="1" x="64"/>
        <item m="1" x="56"/>
        <item m="1" x="54"/>
        <item m="1" x="53"/>
        <item m="1" x="55"/>
        <item m="1" x="61"/>
        <item m="1" x="62"/>
        <item m="1" x="60"/>
        <item m="1" x="52"/>
        <item m="1" x="63"/>
        <item m="1" x="59"/>
        <item m="1" x="58"/>
        <item m="1" x="5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name="NOM_FORMATION" subtotalCaption="Résultat en ?" compact="0" subtotalTop="0" showAll="0" includeNewItemsInFilter="1"/>
    <pivotField compact="0" outline="0" showAll="0"/>
    <pivotField compact="0" outline="0" showAll="0"/>
    <pivotField compact="0" outline="0" subtotalTop="0" showAll="0" includeNewItemsInFilter="1" defaultSubtotal="0"/>
    <pivotField name="Formation" axis="axisRow" compact="0" outline="0" subtotalTop="0" showAll="0" includeNewItemsInFilter="1" defaultSubtotal="0">
      <items count="65">
        <item m="1" x="59"/>
        <item m="1" x="64"/>
        <item m="1" x="51"/>
        <item m="1" x="61"/>
        <item m="1" x="62"/>
        <item m="1" x="58"/>
        <item m="1" x="54"/>
        <item m="1" x="53"/>
        <item m="1" x="50"/>
        <item m="1" x="56"/>
        <item m="1" x="49"/>
        <item m="1" x="60"/>
        <item m="1" x="55"/>
        <item m="1" x="63"/>
        <item m="1" x="57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howAll="0"/>
    <pivotField compact="0" outline="0" subtotalTop="0" showAll="0" includeNewItemsInFilter="1"/>
    <pivotField compact="0" outline="0" subtotalTop="0" showAll="0" includeNewItemsInFilter="1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howAll="0"/>
    <pivotField compact="0" outline="0" showAll="0"/>
    <pivotField name="Diplôme" axis="axisRow" subtotalCaption="Résultat des ?" compact="0" subtotalTop="0" showAll="0" includeNewItemsInFilter="1">
      <items count="13">
        <item m="1" x="5"/>
        <item m="1" x="8"/>
        <item m="1" x="9"/>
        <item m="1" x="11"/>
        <item m="1" x="10"/>
        <item m="1" x="6"/>
        <item m="1" x="7"/>
        <item x="0"/>
        <item x="1"/>
        <item x="2"/>
        <item x="3"/>
        <item x="4"/>
        <item t="default"/>
      </items>
    </pivotField>
    <pivotField compact="0" outline="0" subtotalTop="0" showAll="0" includeNewItemsInFilter="1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61"/>
    <field x="41"/>
    <field x="24"/>
  </rowFields>
  <rowItems count="62">
    <i>
      <x v="7"/>
    </i>
    <i r="1">
      <x v="16"/>
      <x v="14"/>
    </i>
    <i r="1">
      <x v="17"/>
      <x v="15"/>
    </i>
    <i r="1">
      <x v="20"/>
      <x v="18"/>
    </i>
    <i r="1">
      <x v="21"/>
      <x v="19"/>
    </i>
    <i r="1">
      <x v="22"/>
      <x v="20"/>
    </i>
    <i r="1">
      <x v="23"/>
      <x v="21"/>
    </i>
    <i r="1">
      <x v="26"/>
      <x v="24"/>
    </i>
    <i r="1">
      <x v="28"/>
      <x v="26"/>
    </i>
    <i r="1">
      <x v="29"/>
      <x v="27"/>
    </i>
    <i r="1">
      <x v="30"/>
      <x v="28"/>
    </i>
    <i r="1">
      <x v="33"/>
      <x v="31"/>
    </i>
    <i r="1">
      <x v="34"/>
      <x v="32"/>
    </i>
    <i r="1">
      <x v="36"/>
      <x v="34"/>
    </i>
    <i r="1">
      <x v="38"/>
      <x v="36"/>
    </i>
    <i r="1">
      <x v="41"/>
      <x v="39"/>
    </i>
    <i r="1">
      <x v="42"/>
      <x v="40"/>
    </i>
    <i r="2">
      <x v="46"/>
    </i>
    <i r="1">
      <x v="45"/>
      <x v="43"/>
    </i>
    <i r="1">
      <x v="46"/>
      <x v="44"/>
    </i>
    <i r="1">
      <x v="48"/>
      <x v="47"/>
    </i>
    <i r="1">
      <x v="49"/>
      <x v="48"/>
    </i>
    <i r="1">
      <x v="50"/>
      <x v="49"/>
    </i>
    <i r="1">
      <x v="51"/>
      <x v="50"/>
    </i>
    <i r="1">
      <x v="52"/>
      <x v="51"/>
    </i>
    <i r="1">
      <x v="53"/>
      <x v="52"/>
    </i>
    <i r="1">
      <x v="54"/>
      <x v="53"/>
    </i>
    <i r="1">
      <x v="55"/>
      <x v="54"/>
    </i>
    <i r="1">
      <x v="56"/>
      <x v="55"/>
    </i>
    <i r="1">
      <x v="57"/>
      <x v="56"/>
    </i>
    <i r="1">
      <x v="58"/>
      <x v="57"/>
    </i>
    <i r="1">
      <x v="59"/>
      <x v="58"/>
    </i>
    <i r="1">
      <x v="60"/>
      <x v="59"/>
    </i>
    <i r="2">
      <x v="60"/>
    </i>
    <i r="1">
      <x v="61"/>
      <x v="61"/>
    </i>
    <i r="1">
      <x v="62"/>
      <x v="62"/>
    </i>
    <i r="1">
      <x v="63"/>
      <x v="63"/>
    </i>
    <i t="default">
      <x v="7"/>
    </i>
    <i>
      <x v="8"/>
    </i>
    <i r="1">
      <x v="18"/>
      <x v="16"/>
    </i>
    <i r="1">
      <x v="19"/>
      <x v="17"/>
    </i>
    <i r="1">
      <x v="25"/>
      <x v="23"/>
    </i>
    <i r="1">
      <x v="31"/>
      <x v="29"/>
    </i>
    <i r="1">
      <x v="32"/>
      <x v="30"/>
    </i>
    <i r="1">
      <x v="35"/>
      <x v="33"/>
    </i>
    <i r="1">
      <x v="37"/>
      <x v="35"/>
    </i>
    <i r="1">
      <x v="40"/>
      <x v="38"/>
    </i>
    <i r="1">
      <x v="43"/>
      <x v="41"/>
    </i>
    <i r="1">
      <x v="47"/>
      <x v="45"/>
    </i>
    <i t="default">
      <x v="8"/>
    </i>
    <i>
      <x v="9"/>
    </i>
    <i r="1">
      <x v="24"/>
      <x v="22"/>
    </i>
    <i t="default">
      <x v="9"/>
    </i>
    <i>
      <x v="10"/>
    </i>
    <i r="1">
      <x v="27"/>
      <x v="25"/>
    </i>
    <i r="1">
      <x v="44"/>
      <x v="42"/>
    </i>
    <i r="1">
      <x v="64"/>
      <x v="64"/>
    </i>
    <i t="default">
      <x v="10"/>
    </i>
    <i>
      <x v="11"/>
    </i>
    <i r="1">
      <x v="39"/>
      <x v="37"/>
    </i>
    <i t="default">
      <x v="11"/>
    </i>
    <i t="grand">
      <x/>
    </i>
  </rowItems>
  <colFields count="1">
    <field x="21"/>
  </colFields>
  <colItems count="2">
    <i>
      <x v="4"/>
    </i>
    <i>
      <x v="5"/>
    </i>
  </colItems>
  <dataFields count="1">
    <dataField name="Résultats en %" fld="3" subtotal="count" showDataAs="percentOfRow" baseField="0" baseItem="0" numFmtId="10"/>
  </dataFields>
  <formats count="10">
    <format dxfId="89">
      <pivotArea dataOnly="0" labelOnly="1" outline="0" fieldPosition="0">
        <references count="1">
          <reference field="21" count="0"/>
        </references>
      </pivotArea>
    </format>
    <format dxfId="88">
      <pivotArea dataOnly="0" labelOnly="1" outline="0" fieldPosition="0">
        <references count="1">
          <reference field="21" count="0"/>
        </references>
      </pivotArea>
    </format>
    <format dxfId="87">
      <pivotArea dataOnly="0" outline="0" fieldPosition="0">
        <references count="1">
          <reference field="21" count="0"/>
        </references>
      </pivotArea>
    </format>
    <format dxfId="86">
      <pivotArea dataOnly="0" grandRow="1" outline="0" axis="axisRow" fieldPosition="0"/>
    </format>
    <format dxfId="85">
      <pivotArea dataOnly="0" grandRow="1" outline="0" axis="axisRow" fieldPosition="0"/>
    </format>
    <format dxfId="84">
      <pivotArea dataOnly="0" fieldPosition="0">
        <references count="1">
          <reference field="61" count="0" defaultSubtotal="1"/>
        </references>
      </pivotArea>
    </format>
    <format dxfId="83">
      <pivotArea dataOnly="0" fieldPosition="0">
        <references count="1">
          <reference field="61" count="0" defaultSubtotal="1"/>
        </references>
      </pivotArea>
    </format>
    <format dxfId="82">
      <pivotArea type="all" dataOnly="0" outline="0" fieldPosition="0"/>
    </format>
    <format dxfId="81">
      <pivotArea type="all" dataOnly="0" outline="0" fieldPosition="0"/>
    </format>
    <format dxfId="80">
      <pivotArea type="all" dataOnly="0" outline="0" fieldPosition="0"/>
    </format>
  </formats>
  <conditionalFormats count="1">
    <conditionalFormat priority="1">
      <pivotAreas count="1">
        <pivotArea type="all" outline="0" fieldPosition="0"/>
      </pivotAreas>
    </conditionalFormat>
  </conditional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E1007C-5A4D-4F6E-8FEB-330346031301}" name="Tableau croisé dynamique1" cacheId="16" applyNumberFormats="0" applyBorderFormats="0" applyFontFormats="0" applyPatternFormats="0" applyAlignmentFormats="0" applyWidthHeightFormats="1" dataCaption="Données" grandTotalCaption="Résultats cumulés" updatedVersion="6" minRefreshableVersion="3" asteriskTotals="1" showMemberPropertyTips="0" useAutoFormatting="1" colGrandTotals="0" itemPrintTitles="1" createdVersion="4" indent="0" compact="0" compactData="0" gridDropZones="1">
  <location ref="A7:F71" firstHeaderRow="1" firstDataRow="3" firstDataCol="2"/>
  <pivotFields count="75">
    <pivotField compact="0" outline="0" showAll="0"/>
    <pivotField compact="0" outline="0" showAll="0"/>
    <pivotField compact="0" outline="0" showAll="0"/>
    <pivotField dataField="1" compact="0" outline="0" subtotalTop="0" showAll="0" includeNewItemsInFilter="1"/>
    <pivotField dataField="1" compact="0" outline="0" subtotalTop="0" showAll="0" includeNewItemsInFilter="1">
      <items count="853">
        <item x="262"/>
        <item x="242"/>
        <item x="280"/>
        <item x="404"/>
        <item x="785"/>
        <item x="721"/>
        <item x="789"/>
        <item x="4"/>
        <item x="183"/>
        <item x="456"/>
        <item x="455"/>
        <item x="828"/>
        <item x="627"/>
        <item x="634"/>
        <item x="560"/>
        <item x="324"/>
        <item x="490"/>
        <item x="542"/>
        <item x="37"/>
        <item x="178"/>
        <item x="314"/>
        <item x="465"/>
        <item x="410"/>
        <item x="391"/>
        <item x="65"/>
        <item x="41"/>
        <item x="457"/>
        <item x="665"/>
        <item x="344"/>
        <item x="709"/>
        <item x="150"/>
        <item x="657"/>
        <item x="687"/>
        <item x="459"/>
        <item x="193"/>
        <item x="5"/>
        <item x="131"/>
        <item x="417"/>
        <item x="352"/>
        <item x="281"/>
        <item x="9"/>
        <item x="141"/>
        <item x="92"/>
        <item x="26"/>
        <item x="651"/>
        <item x="52"/>
        <item x="227"/>
        <item x="566"/>
        <item x="458"/>
        <item x="652"/>
        <item x="411"/>
        <item x="678"/>
        <item x="298"/>
        <item x="175"/>
        <item x="545"/>
        <item x="402"/>
        <item x="13"/>
        <item x="582"/>
        <item x="495"/>
        <item x="341"/>
        <item x="629"/>
        <item x="654"/>
        <item x="826"/>
        <item x="66"/>
        <item x="613"/>
        <item x="445"/>
        <item x="250"/>
        <item x="839"/>
        <item x="818"/>
        <item x="848"/>
        <item x="528"/>
        <item x="424"/>
        <item x="148"/>
        <item x="752"/>
        <item x="534"/>
        <item x="56"/>
        <item x="48"/>
        <item x="526"/>
        <item x="616"/>
        <item x="32"/>
        <item x="524"/>
        <item x="328"/>
        <item x="630"/>
        <item x="847"/>
        <item x="644"/>
        <item x="641"/>
        <item x="318"/>
        <item x="51"/>
        <item x="748"/>
        <item x="646"/>
        <item x="477"/>
        <item x="533"/>
        <item x="159"/>
        <item x="540"/>
        <item x="580"/>
        <item x="433"/>
        <item x="305"/>
        <item x="409"/>
        <item x="480"/>
        <item x="140"/>
        <item x="711"/>
        <item x="317"/>
        <item x="213"/>
        <item x="743"/>
        <item x="543"/>
        <item x="6"/>
        <item x="312"/>
        <item x="660"/>
        <item x="661"/>
        <item x="788"/>
        <item x="315"/>
        <item x="807"/>
        <item x="683"/>
        <item x="23"/>
        <item x="368"/>
        <item x="60"/>
        <item x="120"/>
        <item x="300"/>
        <item x="626"/>
        <item x="274"/>
        <item x="703"/>
        <item x="194"/>
        <item x="16"/>
        <item x="363"/>
        <item x="672"/>
        <item x="62"/>
        <item x="444"/>
        <item x="130"/>
        <item x="561"/>
        <item x="371"/>
        <item x="395"/>
        <item x="446"/>
        <item x="723"/>
        <item x="713"/>
        <item x="576"/>
        <item x="658"/>
        <item x="814"/>
        <item x="219"/>
        <item x="129"/>
        <item x="851"/>
        <item x="378"/>
        <item x="688"/>
        <item x="583"/>
        <item x="17"/>
        <item x="572"/>
        <item x="172"/>
        <item x="737"/>
        <item x="200"/>
        <item x="385"/>
        <item x="464"/>
        <item x="460"/>
        <item x="24"/>
        <item x="588"/>
        <item x="223"/>
        <item x="695"/>
        <item x="323"/>
        <item x="469"/>
        <item x="462"/>
        <item x="428"/>
        <item x="375"/>
        <item x="215"/>
        <item x="142"/>
        <item x="539"/>
        <item x="676"/>
        <item x="20"/>
        <item x="550"/>
        <item x="306"/>
        <item x="430"/>
        <item x="30"/>
        <item x="650"/>
        <item x="568"/>
        <item x="83"/>
        <item x="812"/>
        <item x="518"/>
        <item x="3"/>
        <item x="1"/>
        <item x="46"/>
        <item x="67"/>
        <item x="510"/>
        <item x="254"/>
        <item x="54"/>
        <item x="186"/>
        <item x="116"/>
        <item x="270"/>
        <item x="441"/>
        <item x="625"/>
        <item x="604"/>
        <item x="287"/>
        <item x="546"/>
        <item x="57"/>
        <item x="403"/>
        <item x="552"/>
        <item x="421"/>
        <item x="503"/>
        <item x="751"/>
        <item x="418"/>
        <item x="659"/>
        <item x="343"/>
        <item x="585"/>
        <item x="749"/>
        <item x="356"/>
        <item x="90"/>
        <item x="823"/>
        <item x="838"/>
        <item x="25"/>
        <item x="44"/>
        <item x="547"/>
        <item x="189"/>
        <item x="329"/>
        <item x="562"/>
        <item x="35"/>
        <item x="747"/>
        <item x="594"/>
        <item x="605"/>
        <item x="345"/>
        <item x="413"/>
        <item x="432"/>
        <item x="740"/>
        <item x="797"/>
        <item x="156"/>
        <item x="712"/>
        <item x="151"/>
        <item x="27"/>
        <item x="145"/>
        <item x="473"/>
        <item x="602"/>
        <item x="38"/>
        <item x="426"/>
        <item x="786"/>
        <item x="491"/>
        <item x="656"/>
        <item x="47"/>
        <item x="642"/>
        <item x="425"/>
        <item x="565"/>
        <item x="842"/>
        <item x="110"/>
        <item x="487"/>
        <item x="694"/>
        <item x="758"/>
        <item x="735"/>
        <item x="105"/>
        <item x="220"/>
        <item x="372"/>
        <item x="392"/>
        <item x="461"/>
        <item x="301"/>
        <item x="28"/>
        <item x="117"/>
        <item x="832"/>
        <item x="123"/>
        <item x="746"/>
        <item x="232"/>
        <item x="202"/>
        <item x="86"/>
        <item x="34"/>
        <item x="76"/>
        <item x="335"/>
        <item x="277"/>
        <item x="557"/>
        <item x="271"/>
        <item x="586"/>
        <item x="717"/>
        <item x="296"/>
        <item x="167"/>
        <item x="292"/>
        <item x="225"/>
        <item x="705"/>
        <item x="622"/>
        <item x="313"/>
        <item x="8"/>
        <item x="619"/>
        <item x="697"/>
        <item x="269"/>
        <item x="511"/>
        <item x="111"/>
        <item x="649"/>
        <item x="246"/>
        <item x="101"/>
        <item x="517"/>
        <item x="374"/>
        <item x="22"/>
        <item x="295"/>
        <item x="77"/>
        <item x="509"/>
        <item x="126"/>
        <item x="412"/>
        <item x="529"/>
        <item x="768"/>
        <item x="759"/>
        <item x="587"/>
        <item x="819"/>
        <item x="599"/>
        <item x="40"/>
        <item x="233"/>
        <item x="95"/>
        <item x="124"/>
        <item x="777"/>
        <item x="214"/>
        <item x="68"/>
        <item x="793"/>
        <item x="211"/>
        <item x="468"/>
        <item x="443"/>
        <item x="772"/>
        <item x="638"/>
        <item x="427"/>
        <item x="663"/>
        <item x="347"/>
        <item x="551"/>
        <item x="182"/>
        <item x="481"/>
        <item x="618"/>
        <item x="107"/>
        <item x="850"/>
        <item x="63"/>
        <item x="598"/>
        <item x="15"/>
        <item x="244"/>
        <item x="690"/>
        <item x="564"/>
        <item x="222"/>
        <item x="741"/>
        <item x="800"/>
        <item x="397"/>
        <item x="198"/>
        <item x="820"/>
        <item x="144"/>
        <item x="45"/>
        <item x="245"/>
        <item x="573"/>
        <item x="396"/>
        <item x="553"/>
        <item x="408"/>
        <item x="39"/>
        <item x="170"/>
        <item x="662"/>
        <item x="389"/>
        <item x="578"/>
        <item x="275"/>
        <item x="742"/>
        <item x="342"/>
        <item x="674"/>
        <item x="796"/>
        <item x="102"/>
        <item x="691"/>
        <item x="407"/>
        <item x="33"/>
        <item x="811"/>
        <item x="187"/>
        <item x="64"/>
        <item x="373"/>
        <item x="655"/>
        <item x="379"/>
        <item x="164"/>
        <item x="575"/>
        <item x="471"/>
        <item x="700"/>
        <item x="467"/>
        <item x="753"/>
        <item x="85"/>
        <item x="382"/>
        <item x="596"/>
        <item x="739"/>
        <item x="486"/>
        <item x="507"/>
        <item x="843"/>
        <item x="163"/>
        <item x="69"/>
        <item x="624"/>
        <item x="525"/>
        <item x="466"/>
        <item x="499"/>
        <item x="82"/>
        <item x="252"/>
        <item x="235"/>
        <item x="472"/>
        <item x="574"/>
        <item x="704"/>
        <item x="805"/>
        <item x="93"/>
        <item x="419"/>
        <item x="707"/>
        <item x="195"/>
        <item x="339"/>
        <item x="333"/>
        <item x="191"/>
        <item x="439"/>
        <item x="157"/>
        <item x="230"/>
        <item x="795"/>
        <item x="293"/>
        <item x="91"/>
        <item x="201"/>
        <item x="581"/>
        <item x="766"/>
        <item x="273"/>
        <item x="203"/>
        <item x="778"/>
        <item x="147"/>
        <item x="474"/>
        <item x="359"/>
        <item x="764"/>
        <item x="754"/>
        <item x="610"/>
        <item x="476"/>
        <item x="606"/>
        <item x="361"/>
        <item x="384"/>
        <item x="188"/>
        <item x="286"/>
        <item x="132"/>
        <item x="773"/>
        <item x="285"/>
        <item x="226"/>
        <item x="682"/>
        <item x="325"/>
        <item x="169"/>
        <item x="669"/>
        <item x="267"/>
        <item x="692"/>
        <item x="673"/>
        <item x="336"/>
        <item x="55"/>
        <item x="399"/>
        <item x="423"/>
        <item x="158"/>
        <item x="792"/>
        <item x="631"/>
        <item x="648"/>
        <item x="675"/>
        <item x="18"/>
        <item x="595"/>
        <item x="190"/>
        <item x="70"/>
        <item x="104"/>
        <item x="760"/>
        <item x="782"/>
        <item x="822"/>
        <item x="171"/>
        <item x="108"/>
        <item x="755"/>
        <item x="353"/>
        <item x="615"/>
        <item x="724"/>
        <item x="29"/>
        <item x="645"/>
        <item x="498"/>
        <item x="522"/>
        <item x="284"/>
        <item x="442"/>
        <item x="779"/>
        <item x="718"/>
        <item x="166"/>
        <item x="431"/>
        <item x="710"/>
        <item x="165"/>
        <item x="536"/>
        <item x="706"/>
        <item x="614"/>
        <item x="346"/>
        <item x="475"/>
        <item x="162"/>
        <item x="259"/>
        <item x="366"/>
        <item x="228"/>
        <item x="326"/>
        <item x="393"/>
        <item x="451"/>
        <item x="636"/>
        <item x="726"/>
        <item x="440"/>
        <item x="78"/>
        <item x="729"/>
        <item x="152"/>
        <item x="502"/>
        <item x="2"/>
        <item x="257"/>
        <item x="50"/>
        <item x="369"/>
        <item x="184"/>
        <item x="667"/>
        <item x="316"/>
        <item x="679"/>
        <item x="376"/>
        <item x="0"/>
        <item x="558"/>
        <item x="112"/>
        <item x="199"/>
        <item x="725"/>
        <item x="745"/>
        <item x="791"/>
        <item x="769"/>
        <item x="278"/>
        <item x="302"/>
        <item x="492"/>
        <item x="360"/>
        <item x="804"/>
        <item x="714"/>
        <item x="209"/>
        <item x="128"/>
        <item x="577"/>
        <item x="268"/>
        <item x="845"/>
        <item x="680"/>
        <item x="809"/>
        <item x="666"/>
        <item x="821"/>
        <item x="696"/>
        <item x="155"/>
        <item x="334"/>
        <item x="207"/>
        <item x="154"/>
        <item x="767"/>
        <item x="138"/>
        <item x="720"/>
        <item x="668"/>
        <item x="489"/>
        <item x="677"/>
        <item x="515"/>
        <item x="168"/>
        <item x="308"/>
        <item x="569"/>
        <item x="332"/>
        <item x="21"/>
        <item x="71"/>
        <item x="736"/>
        <item x="447"/>
        <item x="272"/>
        <item x="639"/>
        <item x="380"/>
        <item x="349"/>
        <item x="204"/>
        <item x="354"/>
        <item x="253"/>
        <item x="846"/>
        <item x="309"/>
        <item x="176"/>
        <item x="494"/>
        <item x="593"/>
        <item x="803"/>
        <item x="100"/>
        <item x="99"/>
        <item x="554"/>
        <item x="816"/>
        <item x="834"/>
        <item x="448"/>
        <item x="640"/>
        <item x="453"/>
        <item x="784"/>
        <item x="774"/>
        <item x="523"/>
        <item x="367"/>
        <item x="549"/>
        <item x="801"/>
        <item x="609"/>
        <item x="781"/>
        <item x="350"/>
        <item x="36"/>
        <item x="337"/>
        <item x="516"/>
        <item x="310"/>
        <item x="340"/>
        <item x="716"/>
        <item x="205"/>
        <item x="824"/>
        <item x="294"/>
        <item x="756"/>
        <item x="530"/>
        <item x="241"/>
        <item x="664"/>
        <item x="780"/>
        <item x="218"/>
        <item x="488"/>
        <item x="106"/>
        <item x="113"/>
        <item x="72"/>
        <item x="776"/>
        <item x="94"/>
        <item x="738"/>
        <item x="761"/>
        <item x="276"/>
        <item x="617"/>
        <item x="840"/>
        <item x="531"/>
        <item x="290"/>
        <item x="817"/>
        <item x="114"/>
        <item x="454"/>
        <item x="400"/>
        <item x="388"/>
        <item x="73"/>
        <item x="728"/>
        <item x="620"/>
        <item x="555"/>
        <item x="496"/>
        <item x="119"/>
        <item x="75"/>
        <item x="483"/>
        <item x="671"/>
        <item x="570"/>
        <item x="521"/>
        <item x="815"/>
        <item x="693"/>
        <item x="84"/>
        <item x="849"/>
        <item x="434"/>
        <item x="719"/>
        <item x="103"/>
        <item x="10"/>
        <item x="757"/>
        <item x="790"/>
        <item x="571"/>
        <item x="733"/>
        <item x="730"/>
        <item x="414"/>
        <item x="161"/>
        <item x="770"/>
        <item x="722"/>
        <item x="289"/>
        <item x="635"/>
        <item x="794"/>
        <item x="260"/>
        <item x="185"/>
        <item x="836"/>
        <item x="240"/>
        <item x="133"/>
        <item x="567"/>
        <item x="256"/>
        <item x="53"/>
        <item x="80"/>
        <item x="508"/>
        <item x="146"/>
        <item x="611"/>
        <item x="607"/>
        <item x="115"/>
        <item x="708"/>
        <item x="7"/>
        <item x="762"/>
        <item x="121"/>
        <item x="621"/>
        <item x="386"/>
        <item x="513"/>
        <item x="603"/>
        <item x="362"/>
        <item x="830"/>
        <item x="49"/>
        <item x="398"/>
        <item x="405"/>
        <item x="512"/>
        <item x="744"/>
        <item x="681"/>
        <item x="429"/>
        <item x="365"/>
        <item x="532"/>
        <item x="330"/>
        <item x="134"/>
        <item x="463"/>
        <item x="42"/>
        <item x="452"/>
        <item x="727"/>
        <item x="685"/>
        <item x="321"/>
        <item x="504"/>
        <item x="831"/>
        <item x="239"/>
        <item x="89"/>
        <item x="127"/>
        <item x="137"/>
        <item x="135"/>
        <item x="765"/>
        <item x="810"/>
        <item x="238"/>
        <item x="208"/>
        <item x="266"/>
        <item x="224"/>
        <item x="484"/>
        <item x="416"/>
        <item x="206"/>
        <item x="87"/>
        <item x="88"/>
        <item x="216"/>
        <item x="212"/>
        <item x="251"/>
        <item x="31"/>
        <item x="420"/>
        <item x="299"/>
        <item x="584"/>
        <item x="450"/>
        <item x="261"/>
        <item x="535"/>
        <item x="544"/>
        <item x="715"/>
        <item x="825"/>
        <item x="799"/>
        <item x="265"/>
        <item x="370"/>
        <item x="438"/>
        <item x="177"/>
        <item x="702"/>
        <item x="97"/>
        <item x="237"/>
        <item x="210"/>
        <item x="632"/>
        <item x="320"/>
        <item x="698"/>
        <item x="96"/>
        <item x="686"/>
        <item x="196"/>
        <item x="589"/>
        <item x="813"/>
        <item x="304"/>
        <item x="787"/>
        <item x="231"/>
        <item x="61"/>
        <item x="415"/>
        <item x="437"/>
        <item x="283"/>
        <item x="327"/>
        <item x="750"/>
        <item x="841"/>
        <item x="98"/>
        <item x="173"/>
        <item x="149"/>
        <item x="355"/>
        <item x="153"/>
        <item x="74"/>
        <item x="247"/>
        <item x="470"/>
        <item x="390"/>
        <item x="548"/>
        <item x="401"/>
        <item x="221"/>
        <item x="160"/>
        <item x="837"/>
        <item x="358"/>
        <item x="731"/>
        <item x="383"/>
        <item x="258"/>
        <item x="351"/>
        <item x="647"/>
        <item x="338"/>
        <item x="538"/>
        <item x="628"/>
        <item x="590"/>
        <item x="322"/>
        <item x="243"/>
        <item x="783"/>
        <item x="701"/>
        <item x="829"/>
        <item x="806"/>
        <item x="591"/>
        <item x="775"/>
        <item x="406"/>
        <item x="264"/>
        <item x="493"/>
        <item x="197"/>
        <item x="637"/>
        <item x="229"/>
        <item x="303"/>
        <item x="808"/>
        <item x="282"/>
        <item x="139"/>
        <item x="592"/>
        <item x="348"/>
        <item x="14"/>
        <item x="537"/>
        <item x="387"/>
        <item x="125"/>
        <item x="236"/>
        <item x="699"/>
        <item x="689"/>
        <item x="311"/>
        <item x="798"/>
        <item x="802"/>
        <item x="835"/>
        <item x="248"/>
        <item x="11"/>
        <item x="556"/>
        <item x="478"/>
        <item x="192"/>
        <item x="357"/>
        <item x="297"/>
        <item x="307"/>
        <item x="255"/>
        <item x="180"/>
        <item x="331"/>
        <item x="833"/>
        <item x="623"/>
        <item x="394"/>
        <item x="279"/>
        <item x="684"/>
        <item x="109"/>
        <item x="377"/>
        <item x="514"/>
        <item x="19"/>
        <item x="519"/>
        <item x="501"/>
        <item x="143"/>
        <item x="364"/>
        <item x="435"/>
        <item x="505"/>
        <item x="449"/>
        <item x="559"/>
        <item x="608"/>
        <item x="217"/>
        <item x="482"/>
        <item x="563"/>
        <item x="506"/>
        <item x="612"/>
        <item x="58"/>
        <item x="670"/>
        <item x="249"/>
        <item x="479"/>
        <item x="263"/>
        <item x="771"/>
        <item x="497"/>
        <item x="643"/>
        <item x="734"/>
        <item x="500"/>
        <item x="579"/>
        <item x="234"/>
        <item x="319"/>
        <item x="485"/>
        <item x="59"/>
        <item x="732"/>
        <item x="81"/>
        <item x="122"/>
        <item x="541"/>
        <item x="436"/>
        <item x="43"/>
        <item x="118"/>
        <item x="633"/>
        <item x="600"/>
        <item x="174"/>
        <item x="844"/>
        <item x="597"/>
        <item x="12"/>
        <item x="527"/>
        <item x="179"/>
        <item x="291"/>
        <item x="422"/>
        <item x="181"/>
        <item x="79"/>
        <item x="288"/>
        <item x="653"/>
        <item x="601"/>
        <item x="827"/>
        <item x="136"/>
        <item x="763"/>
        <item x="381"/>
        <item x="520"/>
        <item t="default"/>
      </items>
    </pivotField>
    <pivotField compact="0" outline="0" showAll="0"/>
    <pivotField compact="0" outline="0" subtotalTop="0" showAll="0" includeNewItemsInFilter="1"/>
    <pivotField compact="0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/>
    <pivotField name="Résultat" axis="axisCol" compact="0" outline="0" subtotalTop="0" showAll="0" includeNewItemsInFilter="1">
      <items count="7">
        <item m="1" x="2"/>
        <item m="1" x="5"/>
        <item m="1" x="4"/>
        <item m="1" x="3"/>
        <item x="1"/>
        <item x="0"/>
        <item t="default"/>
      </items>
    </pivotField>
    <pivotField compact="0" outline="0" showAll="0"/>
    <pivotField compact="0" outline="0" showAll="0"/>
    <pivotField name="Groupe" axis="axisRow" compact="0" outline="0" subtotalTop="0" showAll="0" includeNewItemsInFilter="1">
      <items count="66">
        <item m="1" x="51"/>
        <item m="1" x="64"/>
        <item m="1" x="56"/>
        <item m="1" x="54"/>
        <item m="1" x="53"/>
        <item m="1" x="55"/>
        <item m="1" x="61"/>
        <item m="1" x="62"/>
        <item m="1" x="60"/>
        <item m="1" x="52"/>
        <item m="1" x="63"/>
        <item m="1" x="59"/>
        <item m="1" x="58"/>
        <item m="1" x="5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name="NOM_FORMATION" subtotalCaption="Résultat en ?" compact="0" subtotalTop="0" showAll="0" includeNewItemsInFilter="1"/>
    <pivotField compact="0" outline="0" showAll="0"/>
    <pivotField compact="0" outline="0" showAll="0"/>
    <pivotField compact="0" outline="0" subtotalTop="0" showAll="0" includeNewItemsInFilter="1" defaultSubtotal="0"/>
    <pivotField name="Formation" compact="0" outline="0" subtotalTop="0" showAll="0" includeNewItemsInFilter="1" defaultSubtotal="0">
      <items count="65">
        <item m="1" x="59"/>
        <item m="1" x="64"/>
        <item m="1" x="51"/>
        <item m="1" x="61"/>
        <item m="1" x="62"/>
        <item m="1" x="58"/>
        <item m="1" x="54"/>
        <item m="1" x="53"/>
        <item m="1" x="50"/>
        <item m="1" x="56"/>
        <item m="1" x="49"/>
        <item m="1" x="60"/>
        <item m="1" x="55"/>
        <item m="1" x="63"/>
        <item m="1" x="57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howAll="0"/>
    <pivotField compact="0" outline="0" subtotalTop="0" showAll="0" includeNewItemsInFilter="1"/>
    <pivotField compact="0" outline="0" subtotalTop="0" showAll="0" includeNewItemsInFilter="1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 defaultSubtotal="0"/>
    <pivotField compact="0" outline="0" showAll="0"/>
    <pivotField compact="0" outline="0" showAll="0"/>
    <pivotField name="Diplôme" axis="axisRow" subtotalCaption="Résultat des ?" compact="0" subtotalTop="0" showAll="0" includeNewItemsInFilter="1">
      <items count="13">
        <item m="1" x="5"/>
        <item m="1" x="8"/>
        <item m="1" x="9"/>
        <item m="1" x="11"/>
        <item m="1" x="10"/>
        <item m="1" x="6"/>
        <item m="1" x="7"/>
        <item x="0"/>
        <item x="1"/>
        <item x="2"/>
        <item x="3"/>
        <item x="4"/>
        <item t="default"/>
      </items>
    </pivotField>
    <pivotField compact="0" outline="0" subtotalTop="0" showAll="0" includeNewItemsInFilter="1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61"/>
    <field x="24"/>
  </rowFields>
  <rowItems count="62">
    <i>
      <x v="7"/>
    </i>
    <i r="1">
      <x v="14"/>
    </i>
    <i r="1">
      <x v="15"/>
    </i>
    <i r="1">
      <x v="18"/>
    </i>
    <i r="1">
      <x v="19"/>
    </i>
    <i r="1">
      <x v="20"/>
    </i>
    <i r="1">
      <x v="21"/>
    </i>
    <i r="1">
      <x v="24"/>
    </i>
    <i r="1">
      <x v="26"/>
    </i>
    <i r="1">
      <x v="27"/>
    </i>
    <i r="1">
      <x v="28"/>
    </i>
    <i r="1">
      <x v="31"/>
    </i>
    <i r="1">
      <x v="32"/>
    </i>
    <i r="1">
      <x v="34"/>
    </i>
    <i r="1">
      <x v="36"/>
    </i>
    <i r="1">
      <x v="39"/>
    </i>
    <i r="1">
      <x v="40"/>
    </i>
    <i r="1">
      <x v="43"/>
    </i>
    <i r="1">
      <x v="44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t="default">
      <x v="7"/>
    </i>
    <i>
      <x v="8"/>
    </i>
    <i r="1">
      <x v="16"/>
    </i>
    <i r="1">
      <x v="17"/>
    </i>
    <i r="1">
      <x v="23"/>
    </i>
    <i r="1">
      <x v="29"/>
    </i>
    <i r="1">
      <x v="30"/>
    </i>
    <i r="1">
      <x v="33"/>
    </i>
    <i r="1">
      <x v="35"/>
    </i>
    <i r="1">
      <x v="38"/>
    </i>
    <i r="1">
      <x v="41"/>
    </i>
    <i r="1">
      <x v="45"/>
    </i>
    <i t="default">
      <x v="8"/>
    </i>
    <i>
      <x v="9"/>
    </i>
    <i r="1">
      <x v="22"/>
    </i>
    <i t="default">
      <x v="9"/>
    </i>
    <i>
      <x v="10"/>
    </i>
    <i r="1">
      <x v="25"/>
    </i>
    <i r="1">
      <x v="42"/>
    </i>
    <i r="1">
      <x v="64"/>
    </i>
    <i t="default">
      <x v="10"/>
    </i>
    <i>
      <x v="11"/>
    </i>
    <i r="1">
      <x v="37"/>
    </i>
    <i t="default">
      <x v="11"/>
    </i>
    <i t="grand">
      <x/>
    </i>
  </rowItems>
  <colFields count="2">
    <field x="21"/>
    <field x="-2"/>
  </colFields>
  <colItems count="4">
    <i>
      <x v="4"/>
      <x/>
    </i>
    <i r="1" i="1">
      <x v="1"/>
    </i>
    <i>
      <x v="5"/>
      <x/>
    </i>
    <i r="1" i="1">
      <x v="1"/>
    </i>
  </colItems>
  <dataFields count="2">
    <dataField name="Résultats en %" fld="3" subtotal="count" showDataAs="percentOfRow" baseField="0" baseItem="0" numFmtId="10"/>
    <dataField name="Nombre de NOM_APPRENANT" fld="4" subtotal="count" baseField="0" baseItem="0"/>
  </dataFields>
  <formats count="10">
    <format dxfId="50">
      <pivotArea dataOnly="0" labelOnly="1" outline="0" fieldPosition="0">
        <references count="1">
          <reference field="21" count="0"/>
        </references>
      </pivotArea>
    </format>
    <format dxfId="51">
      <pivotArea dataOnly="0" labelOnly="1" outline="0" fieldPosition="0">
        <references count="1">
          <reference field="21" count="0"/>
        </references>
      </pivotArea>
    </format>
    <format dxfId="52">
      <pivotArea dataOnly="0" outline="0" fieldPosition="0">
        <references count="1">
          <reference field="21" count="0"/>
        </references>
      </pivotArea>
    </format>
    <format dxfId="53">
      <pivotArea dataOnly="0" grandRow="1" outline="0" axis="axisRow" fieldPosition="0"/>
    </format>
    <format dxfId="54">
      <pivotArea dataOnly="0" grandRow="1" outline="0" axis="axisRow" fieldPosition="0"/>
    </format>
    <format dxfId="55">
      <pivotArea dataOnly="0" fieldPosition="0">
        <references count="1">
          <reference field="61" count="0" defaultSubtotal="1"/>
        </references>
      </pivotArea>
    </format>
    <format dxfId="56">
      <pivotArea dataOnly="0" fieldPosition="0">
        <references count="1">
          <reference field="61" count="0" defaultSubtotal="1"/>
        </references>
      </pivotArea>
    </format>
    <format dxfId="57">
      <pivotArea type="all" dataOnly="0" outline="0" fieldPosition="0"/>
    </format>
    <format dxfId="58">
      <pivotArea type="all" dataOnly="0" outline="0" fieldPosition="0"/>
    </format>
    <format dxfId="59">
      <pivotArea type="all" dataOnly="0" outline="0" fieldPosition="0"/>
    </format>
  </formats>
  <conditionalFormats count="1">
    <conditionalFormat priority="1">
      <pivotAreas count="1">
        <pivotArea type="all" outline="0" fieldPosition="0"/>
      </pivotAreas>
    </conditionalFormat>
  </conditional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workbookViewId="0">
      <selection activeCell="A7" sqref="A7"/>
    </sheetView>
  </sheetViews>
  <sheetFormatPr baseColWidth="10" defaultColWidth="11.42578125" defaultRowHeight="15"/>
  <cols>
    <col min="1" max="1" width="34.7109375" style="1" bestFit="1" customWidth="1"/>
    <col min="2" max="2" width="11.42578125" style="1" customWidth="1"/>
    <col min="3" max="3" width="8.140625" style="1" customWidth="1"/>
    <col min="4" max="4" width="6" style="1" bestFit="1" customWidth="1"/>
    <col min="5" max="5" width="33.5703125" style="1" bestFit="1" customWidth="1"/>
    <col min="6" max="6" width="8.140625" style="1" bestFit="1" customWidth="1"/>
    <col min="7" max="7" width="7.140625" style="1" bestFit="1" customWidth="1"/>
    <col min="8" max="8" width="15.85546875" style="1" bestFit="1" customWidth="1"/>
    <col min="9" max="9" width="17.140625" style="1" bestFit="1" customWidth="1"/>
    <col min="10" max="10" width="11.5703125" style="1" customWidth="1"/>
    <col min="11" max="16384" width="11.42578125" style="1"/>
  </cols>
  <sheetData>
    <row r="2" spans="1:7">
      <c r="A2" s="5" t="s">
        <v>12</v>
      </c>
      <c r="B2" s="5"/>
      <c r="C2" s="5"/>
      <c r="D2" s="3"/>
      <c r="E2" s="3"/>
      <c r="F2" s="3"/>
      <c r="G2" s="3"/>
    </row>
    <row r="7" spans="1:7">
      <c r="A7" s="6" t="s">
        <v>11</v>
      </c>
      <c r="B7" s="6" t="s">
        <v>4</v>
      </c>
      <c r="C7" s="7"/>
      <c r="D7"/>
      <c r="E7"/>
      <c r="F7"/>
      <c r="G7"/>
    </row>
    <row r="8" spans="1:7">
      <c r="A8" s="6" t="s">
        <v>7</v>
      </c>
      <c r="B8" s="8" t="s">
        <v>19</v>
      </c>
      <c r="C8" s="9" t="s">
        <v>14</v>
      </c>
      <c r="D8"/>
      <c r="E8"/>
      <c r="F8"/>
      <c r="G8"/>
    </row>
    <row r="9" spans="1:7">
      <c r="A9" s="6" t="s">
        <v>44</v>
      </c>
      <c r="B9" s="10">
        <v>4.3478260869565216E-2</v>
      </c>
      <c r="C9" s="11">
        <v>0.95652173913043481</v>
      </c>
      <c r="D9"/>
      <c r="E9"/>
      <c r="F9"/>
      <c r="G9"/>
    </row>
    <row r="10" spans="1:7">
      <c r="A10" s="12" t="s">
        <v>49</v>
      </c>
      <c r="B10" s="13">
        <v>0</v>
      </c>
      <c r="C10" s="14">
        <v>1</v>
      </c>
      <c r="D10"/>
      <c r="E10"/>
      <c r="F10"/>
      <c r="G10"/>
    </row>
    <row r="11" spans="1:7">
      <c r="A11" s="12" t="s">
        <v>59</v>
      </c>
      <c r="B11" s="13">
        <v>5.0847457627118647E-2</v>
      </c>
      <c r="C11" s="14">
        <v>0.94915254237288138</v>
      </c>
      <c r="D11"/>
      <c r="E11"/>
      <c r="F11"/>
      <c r="G11"/>
    </row>
    <row r="12" spans="1:7">
      <c r="A12" s="12" t="s">
        <v>62</v>
      </c>
      <c r="B12" s="13">
        <v>7.1428571428571425E-2</v>
      </c>
      <c r="C12" s="14">
        <v>0.9285714285714286</v>
      </c>
      <c r="D12"/>
      <c r="E12"/>
      <c r="F12"/>
      <c r="G12"/>
    </row>
    <row r="13" spans="1:7">
      <c r="A13" s="12" t="s">
        <v>15</v>
      </c>
      <c r="B13" s="13">
        <v>0</v>
      </c>
      <c r="C13" s="14">
        <v>1</v>
      </c>
      <c r="D13"/>
      <c r="E13"/>
      <c r="F13"/>
      <c r="G13"/>
    </row>
    <row r="14" spans="1:7">
      <c r="A14" s="12" t="s">
        <v>75</v>
      </c>
      <c r="B14" s="13">
        <v>0.12698412698412698</v>
      </c>
      <c r="C14" s="14">
        <v>0.87301587301587302</v>
      </c>
    </row>
    <row r="15" spans="1:7">
      <c r="A15" s="12" t="s">
        <v>41</v>
      </c>
      <c r="B15" s="13">
        <v>5.8823529411764705E-2</v>
      </c>
      <c r="C15" s="14">
        <v>0.94117647058823528</v>
      </c>
    </row>
    <row r="16" spans="1:7">
      <c r="A16" s="12" t="s">
        <v>186</v>
      </c>
      <c r="B16" s="13">
        <v>4.5454545454545456E-2</v>
      </c>
      <c r="C16" s="14">
        <v>0.95454545454545459</v>
      </c>
    </row>
    <row r="17" spans="1:3">
      <c r="A17" s="12" t="s">
        <v>54</v>
      </c>
      <c r="B17" s="13">
        <v>2.9411764705882353E-2</v>
      </c>
      <c r="C17" s="14">
        <v>0.97058823529411764</v>
      </c>
    </row>
    <row r="18" spans="1:3">
      <c r="A18" s="12" t="s">
        <v>32</v>
      </c>
      <c r="B18" s="13">
        <v>6.9767441860465115E-2</v>
      </c>
      <c r="C18" s="14">
        <v>0.93023255813953487</v>
      </c>
    </row>
    <row r="19" spans="1:3">
      <c r="A19" s="12" t="s">
        <v>38</v>
      </c>
      <c r="B19" s="13">
        <v>0</v>
      </c>
      <c r="C19" s="14">
        <v>1</v>
      </c>
    </row>
    <row r="20" spans="1:3">
      <c r="A20" s="12" t="s">
        <v>69</v>
      </c>
      <c r="B20" s="13">
        <v>7.407407407407407E-2</v>
      </c>
      <c r="C20" s="14">
        <v>0.92592592592592593</v>
      </c>
    </row>
    <row r="21" spans="1:3">
      <c r="A21" s="12" t="s">
        <v>113</v>
      </c>
      <c r="B21" s="13">
        <v>8.7912087912087919E-2</v>
      </c>
      <c r="C21" s="14">
        <v>0.91208791208791207</v>
      </c>
    </row>
    <row r="22" spans="1:3">
      <c r="A22" s="12" t="s">
        <v>73</v>
      </c>
      <c r="B22" s="13">
        <v>4.0540540540540543E-2</v>
      </c>
      <c r="C22" s="14">
        <v>0.95945945945945943</v>
      </c>
    </row>
    <row r="23" spans="1:3">
      <c r="A23" s="12" t="s">
        <v>91</v>
      </c>
      <c r="B23" s="13">
        <v>0</v>
      </c>
      <c r="C23" s="14">
        <v>1</v>
      </c>
    </row>
    <row r="24" spans="1:3">
      <c r="A24" s="12" t="s">
        <v>63</v>
      </c>
      <c r="B24" s="13">
        <v>0.36363636363636365</v>
      </c>
      <c r="C24" s="14">
        <v>0.63636363636363635</v>
      </c>
    </row>
    <row r="25" spans="1:3">
      <c r="A25" s="15" t="s">
        <v>1</v>
      </c>
      <c r="B25" s="16">
        <v>6.0295790671217292E-2</v>
      </c>
      <c r="C25" s="17">
        <v>0.93970420932878274</v>
      </c>
    </row>
  </sheetData>
  <mergeCells count="1">
    <mergeCell ref="A2:C2"/>
  </mergeCells>
  <conditionalFormatting pivot="1" sqref="B9:C2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{8461A419-B687-495F-8762-828CFCCB044C}</x14:id>
        </ext>
      </extLst>
    </cfRule>
  </conditionalFormatting>
  <pageMargins left="0.7" right="0.7" top="0.75" bottom="0.75" header="0.3" footer="0.3"/>
  <pageSetup paperSize="9" orientation="portrait" horizontalDpi="0" verticalDpi="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8461A419-B687-495F-8762-828CFCCB04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B9:C25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4"/>
  <sheetViews>
    <sheetView workbookViewId="0">
      <selection activeCell="E29" sqref="E29"/>
    </sheetView>
  </sheetViews>
  <sheetFormatPr baseColWidth="10" defaultColWidth="11.42578125" defaultRowHeight="15"/>
  <cols>
    <col min="1" max="1" width="37.140625" style="1" bestFit="1" customWidth="1"/>
    <col min="2" max="2" width="10.5703125" style="1" customWidth="1"/>
    <col min="3" max="3" width="8.140625" style="1" bestFit="1" customWidth="1"/>
    <col min="4" max="4" width="6" style="1" bestFit="1" customWidth="1"/>
    <col min="5" max="5" width="37.140625" style="1" bestFit="1" customWidth="1"/>
    <col min="6" max="7" width="7.140625" style="1" bestFit="1" customWidth="1"/>
    <col min="8" max="8" width="7" style="1" bestFit="1" customWidth="1"/>
    <col min="9" max="9" width="17.140625" style="1" bestFit="1" customWidth="1"/>
    <col min="10" max="10" width="9.85546875" style="1" bestFit="1" customWidth="1"/>
    <col min="11" max="11" width="5" style="1" bestFit="1" customWidth="1"/>
    <col min="12" max="12" width="13.7109375" style="1" bestFit="1" customWidth="1"/>
    <col min="13" max="13" width="18.42578125" style="1" bestFit="1" customWidth="1"/>
    <col min="14" max="14" width="5" style="1" customWidth="1"/>
    <col min="15" max="16384" width="11.42578125" style="1"/>
  </cols>
  <sheetData>
    <row r="2" spans="1:7">
      <c r="A2" s="5" t="s">
        <v>13</v>
      </c>
      <c r="B2" s="5"/>
      <c r="C2" s="5"/>
      <c r="D2" s="3"/>
      <c r="E2" s="3"/>
      <c r="F2" s="3"/>
      <c r="G2" s="3"/>
    </row>
    <row r="7" spans="1:7">
      <c r="A7" s="6" t="s">
        <v>10</v>
      </c>
      <c r="B7" s="6" t="s">
        <v>5</v>
      </c>
      <c r="C7" s="7"/>
      <c r="D7"/>
      <c r="E7"/>
      <c r="F7"/>
      <c r="G7"/>
    </row>
    <row r="8" spans="1:7">
      <c r="A8" s="6" t="s">
        <v>0</v>
      </c>
      <c r="B8" s="18" t="s">
        <v>19</v>
      </c>
      <c r="C8" s="19" t="s">
        <v>14</v>
      </c>
      <c r="D8"/>
      <c r="E8"/>
      <c r="F8"/>
      <c r="G8"/>
    </row>
    <row r="9" spans="1:7">
      <c r="A9" s="6" t="s">
        <v>18</v>
      </c>
      <c r="B9" s="20">
        <v>6.8852459016393447E-2</v>
      </c>
      <c r="C9" s="21">
        <v>0.93114754098360653</v>
      </c>
      <c r="D9"/>
      <c r="E9"/>
      <c r="F9"/>
      <c r="G9"/>
    </row>
    <row r="10" spans="1:7">
      <c r="A10" s="12" t="s">
        <v>33</v>
      </c>
      <c r="B10" s="22">
        <v>4.2105263157894736E-2</v>
      </c>
      <c r="C10" s="23">
        <v>0.95789473684210524</v>
      </c>
      <c r="D10"/>
      <c r="E10"/>
      <c r="F10"/>
      <c r="G10"/>
    </row>
    <row r="11" spans="1:7">
      <c r="A11" s="12" t="s">
        <v>187</v>
      </c>
      <c r="B11" s="22">
        <v>4.5454545454545456E-2</v>
      </c>
      <c r="C11" s="23">
        <v>0.95454545454545459</v>
      </c>
      <c r="D11"/>
      <c r="E11"/>
      <c r="F11"/>
      <c r="G11"/>
    </row>
    <row r="12" spans="1:7">
      <c r="A12" s="12" t="s">
        <v>60</v>
      </c>
      <c r="B12" s="22">
        <v>3.5714285714285712E-2</v>
      </c>
      <c r="C12" s="23">
        <v>0.9642857142857143</v>
      </c>
      <c r="D12"/>
      <c r="E12"/>
      <c r="F12"/>
      <c r="G12"/>
    </row>
    <row r="13" spans="1:7">
      <c r="A13" s="12" t="s">
        <v>16</v>
      </c>
      <c r="B13" s="22">
        <v>0</v>
      </c>
      <c r="C13" s="23">
        <v>1</v>
      </c>
    </row>
    <row r="14" spans="1:7">
      <c r="A14" s="15" t="s">
        <v>1</v>
      </c>
      <c r="B14" s="24">
        <v>6.0295790671217292E-2</v>
      </c>
      <c r="C14" s="25">
        <v>0.93970420932878274</v>
      </c>
    </row>
  </sheetData>
  <mergeCells count="1">
    <mergeCell ref="A2:C2"/>
  </mergeCells>
  <conditionalFormatting pivot="1" sqref="B9:C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{EEB92818-94F9-4991-93FF-DFE5604BC94D}</x14:id>
        </ext>
      </extLst>
    </cfRule>
  </conditionalFormatting>
  <pageMargins left="0.78740157499999996" right="0.78740157499999996" top="0.984251969" bottom="0.984251969" header="0.4921259845" footer="0.4921259845"/>
  <pageSetup paperSize="9" orientation="portrait" horizontalDpi="0" verticalDpi="0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EB92818-94F9-4991-93FF-DFE5604BC9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B9:C14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58"/>
  <sheetViews>
    <sheetView workbookViewId="0">
      <selection activeCell="E12" sqref="E12"/>
    </sheetView>
  </sheetViews>
  <sheetFormatPr baseColWidth="10" defaultColWidth="11.42578125" defaultRowHeight="15"/>
  <cols>
    <col min="1" max="1" width="39" style="1" bestFit="1" customWidth="1"/>
    <col min="2" max="2" width="90.85546875" style="1" bestFit="1" customWidth="1"/>
    <col min="3" max="3" width="10.5703125" style="1" bestFit="1" customWidth="1"/>
    <col min="4" max="4" width="8.140625" style="1" bestFit="1" customWidth="1"/>
    <col min="5" max="5" width="38.5703125" style="1" bestFit="1" customWidth="1"/>
    <col min="6" max="7" width="7.140625" style="1" bestFit="1" customWidth="1"/>
    <col min="8" max="8" width="7" style="1" bestFit="1" customWidth="1"/>
    <col min="9" max="9" width="17.140625" style="1" bestFit="1" customWidth="1"/>
    <col min="10" max="16384" width="11.42578125" style="1"/>
  </cols>
  <sheetData>
    <row r="2" spans="1:7">
      <c r="A2" s="5" t="s">
        <v>202</v>
      </c>
      <c r="B2" s="5"/>
      <c r="C2" s="5"/>
    </row>
    <row r="3" spans="1:7">
      <c r="D3" s="3"/>
      <c r="E3" s="3"/>
      <c r="F3" s="3"/>
      <c r="G3" s="3"/>
    </row>
    <row r="7" spans="1:7">
      <c r="A7" s="6" t="s">
        <v>9</v>
      </c>
      <c r="B7" s="26"/>
      <c r="C7" s="6" t="s">
        <v>5</v>
      </c>
      <c r="D7" s="7"/>
      <c r="E7"/>
      <c r="F7"/>
      <c r="G7"/>
    </row>
    <row r="8" spans="1:7">
      <c r="A8" s="6" t="s">
        <v>2</v>
      </c>
      <c r="B8" s="6" t="s">
        <v>29</v>
      </c>
      <c r="C8" s="18" t="s">
        <v>19</v>
      </c>
      <c r="D8" s="19" t="s">
        <v>14</v>
      </c>
      <c r="E8"/>
      <c r="F8"/>
      <c r="G8"/>
    </row>
    <row r="9" spans="1:7">
      <c r="A9" s="6" t="s">
        <v>42</v>
      </c>
      <c r="B9" s="6" t="s">
        <v>43</v>
      </c>
      <c r="C9" s="20">
        <v>4.1666666666666664E-2</v>
      </c>
      <c r="D9" s="21">
        <v>0.95833333333333337</v>
      </c>
      <c r="E9"/>
      <c r="F9"/>
      <c r="G9"/>
    </row>
    <row r="10" spans="1:7">
      <c r="A10" s="6" t="s">
        <v>47</v>
      </c>
      <c r="B10" s="6" t="s">
        <v>48</v>
      </c>
      <c r="C10" s="20">
        <v>0</v>
      </c>
      <c r="D10" s="21">
        <v>1</v>
      </c>
      <c r="E10"/>
      <c r="F10"/>
      <c r="G10"/>
    </row>
    <row r="11" spans="1:7">
      <c r="A11" s="6" t="s">
        <v>115</v>
      </c>
      <c r="B11" s="6" t="s">
        <v>116</v>
      </c>
      <c r="C11" s="20">
        <v>7.6923076923076927E-2</v>
      </c>
      <c r="D11" s="21">
        <v>0.92307692307692313</v>
      </c>
      <c r="E11"/>
      <c r="F11"/>
      <c r="G11"/>
    </row>
    <row r="12" spans="1:7">
      <c r="A12" s="6" t="s">
        <v>146</v>
      </c>
      <c r="B12" s="6" t="s">
        <v>147</v>
      </c>
      <c r="C12" s="20">
        <v>7.1428571428571425E-2</v>
      </c>
      <c r="D12" s="21">
        <v>0.9285714285714286</v>
      </c>
      <c r="E12"/>
      <c r="F12"/>
      <c r="G12"/>
    </row>
    <row r="13" spans="1:7">
      <c r="A13" s="6" t="s">
        <v>17</v>
      </c>
      <c r="B13" s="6" t="s">
        <v>55</v>
      </c>
      <c r="C13" s="20">
        <v>0</v>
      </c>
      <c r="D13" s="21">
        <v>1</v>
      </c>
      <c r="E13"/>
      <c r="F13"/>
      <c r="G13"/>
    </row>
    <row r="14" spans="1:7">
      <c r="A14" s="6" t="s">
        <v>81</v>
      </c>
      <c r="B14" s="6" t="s">
        <v>82</v>
      </c>
      <c r="C14" s="20">
        <v>7.407407407407407E-2</v>
      </c>
      <c r="D14" s="21">
        <v>0.92592592592592593</v>
      </c>
      <c r="E14"/>
      <c r="F14"/>
      <c r="G14"/>
    </row>
    <row r="15" spans="1:7">
      <c r="A15" s="6" t="s">
        <v>120</v>
      </c>
      <c r="B15" s="6" t="s">
        <v>121</v>
      </c>
      <c r="C15" s="20">
        <v>8.6956521739130432E-2</v>
      </c>
      <c r="D15" s="21">
        <v>0.91304347826086951</v>
      </c>
    </row>
    <row r="16" spans="1:7">
      <c r="A16" s="6" t="s">
        <v>83</v>
      </c>
      <c r="B16" s="6" t="s">
        <v>84</v>
      </c>
      <c r="C16" s="20">
        <v>6.25E-2</v>
      </c>
      <c r="D16" s="21">
        <v>0.9375</v>
      </c>
    </row>
    <row r="17" spans="1:4">
      <c r="A17" s="6" t="s">
        <v>184</v>
      </c>
      <c r="B17" s="6" t="s">
        <v>185</v>
      </c>
      <c r="C17" s="20">
        <v>4.5454545454545456E-2</v>
      </c>
      <c r="D17" s="21">
        <v>0.95454545454545459</v>
      </c>
    </row>
    <row r="18" spans="1:4">
      <c r="A18" s="6" t="s">
        <v>52</v>
      </c>
      <c r="B18" s="6" t="s">
        <v>53</v>
      </c>
      <c r="C18" s="20">
        <v>3.2258064516129031E-2</v>
      </c>
      <c r="D18" s="21">
        <v>0.967741935483871</v>
      </c>
    </row>
    <row r="19" spans="1:4">
      <c r="A19" s="6" t="s">
        <v>50</v>
      </c>
      <c r="B19" s="6" t="s">
        <v>51</v>
      </c>
      <c r="C19" s="20">
        <v>0</v>
      </c>
      <c r="D19" s="21">
        <v>1</v>
      </c>
    </row>
    <row r="20" spans="1:4">
      <c r="A20" s="6" t="s">
        <v>58</v>
      </c>
      <c r="B20" s="6" t="s">
        <v>58</v>
      </c>
      <c r="C20" s="20">
        <v>0</v>
      </c>
      <c r="D20" s="21">
        <v>1</v>
      </c>
    </row>
    <row r="21" spans="1:4">
      <c r="A21" s="6" t="s">
        <v>170</v>
      </c>
      <c r="B21" s="6" t="s">
        <v>74</v>
      </c>
      <c r="C21" s="20">
        <v>0.14285714285714285</v>
      </c>
      <c r="D21" s="21">
        <v>0.8571428571428571</v>
      </c>
    </row>
    <row r="22" spans="1:4">
      <c r="A22" s="6" t="s">
        <v>34</v>
      </c>
      <c r="B22" s="6" t="s">
        <v>35</v>
      </c>
      <c r="C22" s="20">
        <v>5.5555555555555552E-2</v>
      </c>
      <c r="D22" s="21">
        <v>0.94444444444444442</v>
      </c>
    </row>
    <row r="23" spans="1:4">
      <c r="A23" s="6" t="s">
        <v>85</v>
      </c>
      <c r="B23" s="6" t="s">
        <v>86</v>
      </c>
      <c r="C23" s="20">
        <v>4.7619047619047616E-2</v>
      </c>
      <c r="D23" s="21">
        <v>0.95238095238095233</v>
      </c>
    </row>
    <row r="24" spans="1:4">
      <c r="A24" s="6" t="s">
        <v>131</v>
      </c>
      <c r="B24" s="6" t="s">
        <v>132</v>
      </c>
      <c r="C24" s="20">
        <v>0</v>
      </c>
      <c r="D24" s="21">
        <v>1</v>
      </c>
    </row>
    <row r="25" spans="1:4">
      <c r="A25" s="6" t="s">
        <v>36</v>
      </c>
      <c r="B25" s="6" t="s">
        <v>37</v>
      </c>
      <c r="C25" s="20">
        <v>0</v>
      </c>
      <c r="D25" s="21">
        <v>1</v>
      </c>
    </row>
    <row r="26" spans="1:4">
      <c r="A26" s="6" t="s">
        <v>104</v>
      </c>
      <c r="B26" s="6" t="s">
        <v>61</v>
      </c>
      <c r="C26" s="20">
        <v>0.13157894736842105</v>
      </c>
      <c r="D26" s="21">
        <v>0.86842105263157898</v>
      </c>
    </row>
    <row r="27" spans="1:4">
      <c r="A27" s="6" t="s">
        <v>64</v>
      </c>
      <c r="B27" s="6" t="s">
        <v>65</v>
      </c>
      <c r="C27" s="20">
        <v>0</v>
      </c>
      <c r="D27" s="21">
        <v>1</v>
      </c>
    </row>
    <row r="28" spans="1:4">
      <c r="A28" s="6" t="s">
        <v>66</v>
      </c>
      <c r="B28" s="6" t="s">
        <v>134</v>
      </c>
      <c r="C28" s="20">
        <v>0</v>
      </c>
      <c r="D28" s="21">
        <v>1</v>
      </c>
    </row>
    <row r="29" spans="1:4">
      <c r="A29" s="6" t="s">
        <v>124</v>
      </c>
      <c r="B29" s="6" t="s">
        <v>125</v>
      </c>
      <c r="C29" s="20">
        <v>0</v>
      </c>
      <c r="D29" s="21">
        <v>1</v>
      </c>
    </row>
    <row r="30" spans="1:4">
      <c r="A30" s="6" t="s">
        <v>67</v>
      </c>
      <c r="B30" s="6" t="s">
        <v>68</v>
      </c>
      <c r="C30" s="20">
        <v>7.407407407407407E-2</v>
      </c>
      <c r="D30" s="21">
        <v>0.92592592592592593</v>
      </c>
    </row>
    <row r="31" spans="1:4">
      <c r="A31" s="6" t="s">
        <v>192</v>
      </c>
      <c r="B31" s="6" t="s">
        <v>193</v>
      </c>
      <c r="C31" s="20">
        <v>0.22222222222222221</v>
      </c>
      <c r="D31" s="21">
        <v>0.77777777777777779</v>
      </c>
    </row>
    <row r="32" spans="1:4">
      <c r="A32" s="6" t="s">
        <v>140</v>
      </c>
      <c r="B32" s="6" t="s">
        <v>141</v>
      </c>
      <c r="C32" s="20">
        <v>0</v>
      </c>
      <c r="D32" s="21">
        <v>1</v>
      </c>
    </row>
    <row r="33" spans="1:4">
      <c r="A33" s="6" t="s">
        <v>108</v>
      </c>
      <c r="B33" s="6" t="s">
        <v>109</v>
      </c>
      <c r="C33" s="20">
        <v>0</v>
      </c>
      <c r="D33" s="21">
        <v>1</v>
      </c>
    </row>
    <row r="34" spans="1:4">
      <c r="A34" s="6" t="s">
        <v>70</v>
      </c>
      <c r="B34" s="6" t="s">
        <v>71</v>
      </c>
      <c r="C34" s="20">
        <v>0</v>
      </c>
      <c r="D34" s="21">
        <v>1</v>
      </c>
    </row>
    <row r="35" spans="1:4">
      <c r="A35" s="6" t="s">
        <v>76</v>
      </c>
      <c r="B35" s="6" t="s">
        <v>77</v>
      </c>
      <c r="C35" s="20">
        <v>0</v>
      </c>
      <c r="D35" s="21">
        <v>1</v>
      </c>
    </row>
    <row r="36" spans="1:4">
      <c r="A36" s="6" t="s">
        <v>150</v>
      </c>
      <c r="B36" s="6" t="s">
        <v>80</v>
      </c>
      <c r="C36" s="20">
        <v>0</v>
      </c>
      <c r="D36" s="21">
        <v>1</v>
      </c>
    </row>
    <row r="37" spans="1:4">
      <c r="A37" s="6" t="s">
        <v>111</v>
      </c>
      <c r="B37" s="6" t="s">
        <v>112</v>
      </c>
      <c r="C37" s="20">
        <v>6.0606060606060608E-2</v>
      </c>
      <c r="D37" s="21">
        <v>0.93939393939393945</v>
      </c>
    </row>
    <row r="38" spans="1:4">
      <c r="A38" s="6" t="s">
        <v>96</v>
      </c>
      <c r="B38" s="6" t="s">
        <v>97</v>
      </c>
      <c r="C38" s="20">
        <v>5.5555555555555552E-2</v>
      </c>
      <c r="D38" s="21">
        <v>0.94444444444444442</v>
      </c>
    </row>
    <row r="39" spans="1:4">
      <c r="A39" s="6" t="s">
        <v>39</v>
      </c>
      <c r="B39" s="6" t="s">
        <v>40</v>
      </c>
      <c r="C39" s="20">
        <v>0.16666666666666666</v>
      </c>
      <c r="D39" s="21">
        <v>0.83333333333333337</v>
      </c>
    </row>
    <row r="40" spans="1:4">
      <c r="A40" s="6" t="s">
        <v>90</v>
      </c>
      <c r="B40" s="6" t="s">
        <v>90</v>
      </c>
      <c r="C40" s="20">
        <v>0</v>
      </c>
      <c r="D40" s="21">
        <v>1</v>
      </c>
    </row>
    <row r="41" spans="1:4">
      <c r="A41" s="6" t="s">
        <v>56</v>
      </c>
      <c r="B41" s="6" t="s">
        <v>57</v>
      </c>
      <c r="C41" s="20">
        <v>4.7619047619047616E-2</v>
      </c>
      <c r="D41" s="21">
        <v>0.95238095238095233</v>
      </c>
    </row>
    <row r="42" spans="1:4">
      <c r="A42" s="6" t="s">
        <v>157</v>
      </c>
      <c r="B42" s="6" t="s">
        <v>158</v>
      </c>
      <c r="C42" s="20">
        <v>7.1428571428571425E-2</v>
      </c>
      <c r="D42" s="21">
        <v>0.9285714285714286</v>
      </c>
    </row>
    <row r="43" spans="1:4">
      <c r="A43" s="6" t="s">
        <v>195</v>
      </c>
      <c r="B43" s="6" t="s">
        <v>196</v>
      </c>
      <c r="C43" s="20">
        <v>0.08</v>
      </c>
      <c r="D43" s="21">
        <v>0.92</v>
      </c>
    </row>
    <row r="44" spans="1:4">
      <c r="A44" s="6" t="s">
        <v>30</v>
      </c>
      <c r="B44" s="6" t="s">
        <v>31</v>
      </c>
      <c r="C44" s="20">
        <v>7.1428571428571425E-2</v>
      </c>
      <c r="D44" s="21">
        <v>0.9285714285714286</v>
      </c>
    </row>
    <row r="45" spans="1:4">
      <c r="A45" s="6" t="s">
        <v>78</v>
      </c>
      <c r="B45" s="6" t="s">
        <v>79</v>
      </c>
      <c r="C45" s="20">
        <v>7.6923076923076927E-2</v>
      </c>
      <c r="D45" s="21">
        <v>0.92307692307692313</v>
      </c>
    </row>
    <row r="46" spans="1:4">
      <c r="A46" s="6" t="s">
        <v>176</v>
      </c>
      <c r="B46" s="6" t="s">
        <v>177</v>
      </c>
      <c r="C46" s="20">
        <v>0</v>
      </c>
      <c r="D46" s="21">
        <v>1</v>
      </c>
    </row>
    <row r="47" spans="1:4">
      <c r="A47" s="6" t="s">
        <v>72</v>
      </c>
      <c r="B47" s="6" t="s">
        <v>72</v>
      </c>
      <c r="C47" s="20">
        <v>0</v>
      </c>
      <c r="D47" s="21">
        <v>1</v>
      </c>
    </row>
    <row r="48" spans="1:4">
      <c r="A48" s="6" t="s">
        <v>179</v>
      </c>
      <c r="B48" s="6" t="s">
        <v>180</v>
      </c>
      <c r="C48" s="20">
        <v>0.16666666666666666</v>
      </c>
      <c r="D48" s="21">
        <v>0.83333333333333337</v>
      </c>
    </row>
    <row r="49" spans="1:4">
      <c r="A49" s="6" t="s">
        <v>94</v>
      </c>
      <c r="B49" s="6" t="s">
        <v>95</v>
      </c>
      <c r="C49" s="20">
        <v>0</v>
      </c>
      <c r="D49" s="21">
        <v>1</v>
      </c>
    </row>
    <row r="50" spans="1:4">
      <c r="A50" s="6" t="s">
        <v>189</v>
      </c>
      <c r="B50" s="6" t="s">
        <v>190</v>
      </c>
      <c r="C50" s="20">
        <v>0</v>
      </c>
      <c r="D50" s="21">
        <v>1</v>
      </c>
    </row>
    <row r="51" spans="1:4">
      <c r="A51" s="6" t="s">
        <v>45</v>
      </c>
      <c r="B51" s="6" t="s">
        <v>46</v>
      </c>
      <c r="C51" s="20">
        <v>6.25E-2</v>
      </c>
      <c r="D51" s="21">
        <v>0.9375</v>
      </c>
    </row>
    <row r="52" spans="1:4">
      <c r="A52" s="6" t="s">
        <v>165</v>
      </c>
      <c r="B52" s="6" t="s">
        <v>166</v>
      </c>
      <c r="C52" s="20">
        <v>0.2857142857142857</v>
      </c>
      <c r="D52" s="21">
        <v>0.7142857142857143</v>
      </c>
    </row>
    <row r="53" spans="1:4">
      <c r="A53" s="6" t="s">
        <v>87</v>
      </c>
      <c r="B53" s="6" t="s">
        <v>88</v>
      </c>
      <c r="C53" s="20">
        <v>0.13043478260869565</v>
      </c>
      <c r="D53" s="21">
        <v>0.86956521739130432</v>
      </c>
    </row>
    <row r="54" spans="1:4">
      <c r="A54" s="6" t="s">
        <v>172</v>
      </c>
      <c r="B54" s="6" t="s">
        <v>173</v>
      </c>
      <c r="C54" s="20">
        <v>0.36363636363636365</v>
      </c>
      <c r="D54" s="21">
        <v>0.63636363636363635</v>
      </c>
    </row>
    <row r="55" spans="1:4">
      <c r="A55" s="6" t="s">
        <v>98</v>
      </c>
      <c r="B55" s="6" t="s">
        <v>98</v>
      </c>
      <c r="C55" s="20">
        <v>0</v>
      </c>
      <c r="D55" s="21">
        <v>1</v>
      </c>
    </row>
    <row r="56" spans="1:4">
      <c r="A56" s="6" t="s">
        <v>92</v>
      </c>
      <c r="B56" s="6" t="s">
        <v>93</v>
      </c>
      <c r="C56" s="20">
        <v>6.6666666666666666E-2</v>
      </c>
      <c r="D56" s="21">
        <v>0.93333333333333335</v>
      </c>
    </row>
    <row r="57" spans="1:4">
      <c r="A57" s="6" t="s">
        <v>162</v>
      </c>
      <c r="B57" s="6" t="s">
        <v>163</v>
      </c>
      <c r="C57" s="20">
        <v>0</v>
      </c>
      <c r="D57" s="21">
        <v>1</v>
      </c>
    </row>
    <row r="58" spans="1:4">
      <c r="A58" s="15" t="s">
        <v>1</v>
      </c>
      <c r="B58" s="34"/>
      <c r="C58" s="24">
        <v>6.0295790671217292E-2</v>
      </c>
      <c r="D58" s="25">
        <v>0.93970420932878274</v>
      </c>
    </row>
  </sheetData>
  <mergeCells count="1">
    <mergeCell ref="A2:C2"/>
  </mergeCells>
  <conditionalFormatting pivot="1" sqref="C9:D5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{F0C5A7D9-766C-4F6E-8F00-F0F22B4B9559}</x14:id>
        </ext>
      </extLst>
    </cfRule>
  </conditionalFormatting>
  <pageMargins left="0.78740157499999996" right="0.78740157499999996" top="0.984251969" bottom="0.984251969" header="0.4921259845" footer="0.4921259845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0C5A7D9-766C-4F6E-8F00-F0F22B4B95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C9:D58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70"/>
  <sheetViews>
    <sheetView workbookViewId="0">
      <selection activeCell="A67" sqref="A67"/>
    </sheetView>
  </sheetViews>
  <sheetFormatPr baseColWidth="10" defaultColWidth="11.42578125" defaultRowHeight="15"/>
  <cols>
    <col min="1" max="1" width="20.140625" style="1" bestFit="1" customWidth="1"/>
    <col min="2" max="2" width="18.85546875" style="1" bestFit="1" customWidth="1"/>
    <col min="3" max="3" width="37.85546875" style="1" bestFit="1" customWidth="1"/>
    <col min="4" max="4" width="10.5703125" style="1" customWidth="1"/>
    <col min="5" max="5" width="8.140625" style="1" customWidth="1"/>
    <col min="6" max="6" width="6" style="1" bestFit="1" customWidth="1"/>
    <col min="7" max="7" width="13.85546875" style="1" bestFit="1" customWidth="1"/>
    <col min="8" max="9" width="7.140625" style="1" bestFit="1" customWidth="1"/>
    <col min="10" max="10" width="7" style="1" customWidth="1"/>
    <col min="11" max="11" width="17.140625" style="1" bestFit="1" customWidth="1"/>
    <col min="12" max="16384" width="11.42578125" style="1"/>
  </cols>
  <sheetData>
    <row r="2" spans="1:9">
      <c r="A2" s="5" t="s">
        <v>3</v>
      </c>
      <c r="B2" s="5"/>
      <c r="C2" s="5"/>
      <c r="D2" s="5"/>
      <c r="E2" s="5"/>
      <c r="F2" s="3"/>
      <c r="G2" s="3"/>
      <c r="H2" s="3"/>
      <c r="I2" s="3"/>
    </row>
    <row r="4" spans="1:9" s="2" customFormat="1" ht="14.25" customHeight="1"/>
    <row r="5" spans="1:9" s="2" customFormat="1" ht="12" customHeight="1"/>
    <row r="7" spans="1:9">
      <c r="A7" s="6" t="s">
        <v>8</v>
      </c>
      <c r="B7" s="26"/>
      <c r="C7" s="26"/>
      <c r="D7" s="6" t="s">
        <v>5</v>
      </c>
      <c r="E7" s="7"/>
      <c r="F7"/>
      <c r="G7"/>
      <c r="H7"/>
      <c r="I7"/>
    </row>
    <row r="8" spans="1:9">
      <c r="A8" s="6" t="s">
        <v>0</v>
      </c>
      <c r="B8" s="6" t="s">
        <v>2</v>
      </c>
      <c r="C8" s="6" t="s">
        <v>6</v>
      </c>
      <c r="D8" s="18" t="s">
        <v>19</v>
      </c>
      <c r="E8" s="19" t="s">
        <v>14</v>
      </c>
      <c r="F8"/>
      <c r="G8"/>
      <c r="H8"/>
      <c r="I8"/>
    </row>
    <row r="9" spans="1:9">
      <c r="A9" s="6" t="s">
        <v>18</v>
      </c>
      <c r="B9" s="26"/>
      <c r="C9" s="26"/>
      <c r="D9" s="20"/>
      <c r="E9" s="21"/>
      <c r="F9"/>
      <c r="G9"/>
      <c r="H9"/>
      <c r="I9"/>
    </row>
    <row r="10" spans="1:9">
      <c r="A10" s="27"/>
      <c r="B10" s="28" t="s">
        <v>42</v>
      </c>
      <c r="C10" s="28" t="s">
        <v>126</v>
      </c>
      <c r="D10" s="29">
        <v>4.1666666666666664E-2</v>
      </c>
      <c r="E10" s="30">
        <v>0.95833333333333337</v>
      </c>
      <c r="F10"/>
      <c r="G10"/>
      <c r="H10"/>
      <c r="I10"/>
    </row>
    <row r="11" spans="1:9">
      <c r="A11" s="27"/>
      <c r="B11" s="28" t="s">
        <v>47</v>
      </c>
      <c r="C11" s="28" t="s">
        <v>148</v>
      </c>
      <c r="D11" s="29">
        <v>0</v>
      </c>
      <c r="E11" s="30">
        <v>1</v>
      </c>
      <c r="F11"/>
      <c r="G11"/>
      <c r="H11"/>
      <c r="I11"/>
    </row>
    <row r="12" spans="1:9">
      <c r="A12" s="27"/>
      <c r="B12" s="28" t="s">
        <v>17</v>
      </c>
      <c r="C12" s="28" t="s">
        <v>167</v>
      </c>
      <c r="D12" s="29">
        <v>0</v>
      </c>
      <c r="E12" s="30">
        <v>1</v>
      </c>
      <c r="F12"/>
      <c r="G12"/>
      <c r="H12"/>
      <c r="I12"/>
    </row>
    <row r="13" spans="1:9">
      <c r="A13" s="27"/>
      <c r="B13" s="28" t="s">
        <v>81</v>
      </c>
      <c r="C13" s="28" t="s">
        <v>154</v>
      </c>
      <c r="D13" s="29">
        <v>7.407407407407407E-2</v>
      </c>
      <c r="E13" s="30">
        <v>0.92592592592592593</v>
      </c>
      <c r="F13"/>
      <c r="G13"/>
      <c r="H13"/>
      <c r="I13"/>
    </row>
    <row r="14" spans="1:9">
      <c r="A14" s="27"/>
      <c r="B14" s="28" t="s">
        <v>120</v>
      </c>
      <c r="C14" s="28" t="s">
        <v>119</v>
      </c>
      <c r="D14" s="29">
        <v>8.6956521739130432E-2</v>
      </c>
      <c r="E14" s="30">
        <v>0.91304347826086951</v>
      </c>
      <c r="F14"/>
      <c r="G14"/>
      <c r="H14"/>
      <c r="I14"/>
    </row>
    <row r="15" spans="1:9">
      <c r="A15" s="27"/>
      <c r="B15" s="28" t="s">
        <v>83</v>
      </c>
      <c r="C15" s="28" t="s">
        <v>155</v>
      </c>
      <c r="D15" s="29">
        <v>6.25E-2</v>
      </c>
      <c r="E15" s="30">
        <v>0.9375</v>
      </c>
      <c r="F15"/>
      <c r="G15"/>
      <c r="H15"/>
      <c r="I15"/>
    </row>
    <row r="16" spans="1:9">
      <c r="A16" s="27"/>
      <c r="B16" s="28" t="s">
        <v>50</v>
      </c>
      <c r="C16" s="28" t="s">
        <v>143</v>
      </c>
      <c r="D16" s="29">
        <v>0</v>
      </c>
      <c r="E16" s="30">
        <v>1</v>
      </c>
      <c r="F16"/>
      <c r="G16"/>
      <c r="H16"/>
      <c r="I16"/>
    </row>
    <row r="17" spans="1:9">
      <c r="A17" s="27"/>
      <c r="B17" s="28" t="s">
        <v>170</v>
      </c>
      <c r="C17" s="28" t="s">
        <v>169</v>
      </c>
      <c r="D17" s="29">
        <v>0.14285714285714285</v>
      </c>
      <c r="E17" s="30">
        <v>0.8571428571428571</v>
      </c>
      <c r="F17"/>
      <c r="G17"/>
      <c r="H17"/>
      <c r="I17"/>
    </row>
    <row r="18" spans="1:9">
      <c r="A18" s="27"/>
      <c r="B18" s="28" t="s">
        <v>34</v>
      </c>
      <c r="C18" s="28" t="s">
        <v>182</v>
      </c>
      <c r="D18" s="29">
        <v>5.5555555555555552E-2</v>
      </c>
      <c r="E18" s="30">
        <v>0.94444444444444442</v>
      </c>
      <c r="F18"/>
      <c r="G18"/>
      <c r="H18"/>
      <c r="I18"/>
    </row>
    <row r="19" spans="1:9">
      <c r="A19" s="27"/>
      <c r="B19" s="28" t="s">
        <v>85</v>
      </c>
      <c r="C19" s="28" t="s">
        <v>129</v>
      </c>
      <c r="D19" s="29">
        <v>4.7619047619047616E-2</v>
      </c>
      <c r="E19" s="30">
        <v>0.95238095238095233</v>
      </c>
      <c r="F19"/>
      <c r="G19"/>
      <c r="H19"/>
      <c r="I19"/>
    </row>
    <row r="20" spans="1:9">
      <c r="A20" s="27"/>
      <c r="B20" s="28" t="s">
        <v>104</v>
      </c>
      <c r="C20" s="28" t="s">
        <v>103</v>
      </c>
      <c r="D20" s="29">
        <v>0.13157894736842105</v>
      </c>
      <c r="E20" s="30">
        <v>0.86842105263157898</v>
      </c>
    </row>
    <row r="21" spans="1:9">
      <c r="A21" s="27"/>
      <c r="B21" s="28" t="s">
        <v>64</v>
      </c>
      <c r="C21" s="28" t="s">
        <v>118</v>
      </c>
      <c r="D21" s="29">
        <v>0</v>
      </c>
      <c r="E21" s="30">
        <v>1</v>
      </c>
    </row>
    <row r="22" spans="1:9">
      <c r="A22" s="27"/>
      <c r="B22" s="28" t="s">
        <v>124</v>
      </c>
      <c r="C22" s="28" t="s">
        <v>123</v>
      </c>
      <c r="D22" s="29">
        <v>0</v>
      </c>
      <c r="E22" s="30">
        <v>1</v>
      </c>
    </row>
    <row r="23" spans="1:9">
      <c r="A23" s="27"/>
      <c r="B23" s="28" t="s">
        <v>192</v>
      </c>
      <c r="C23" s="28" t="s">
        <v>191</v>
      </c>
      <c r="D23" s="29">
        <v>0.22222222222222221</v>
      </c>
      <c r="E23" s="30">
        <v>0.77777777777777779</v>
      </c>
    </row>
    <row r="24" spans="1:9">
      <c r="A24" s="27"/>
      <c r="B24" s="28" t="s">
        <v>70</v>
      </c>
      <c r="C24" s="28" t="s">
        <v>138</v>
      </c>
      <c r="D24" s="29">
        <v>0</v>
      </c>
      <c r="E24" s="30">
        <v>1</v>
      </c>
    </row>
    <row r="25" spans="1:9">
      <c r="A25" s="27"/>
      <c r="B25" s="28" t="s">
        <v>76</v>
      </c>
      <c r="C25" s="28" t="s">
        <v>137</v>
      </c>
      <c r="D25" s="29">
        <v>0</v>
      </c>
      <c r="E25" s="30">
        <v>1</v>
      </c>
    </row>
    <row r="26" spans="1:9">
      <c r="A26" s="27"/>
      <c r="B26" s="28"/>
      <c r="C26" s="28" t="s">
        <v>136</v>
      </c>
      <c r="D26" s="29">
        <v>0</v>
      </c>
      <c r="E26" s="30">
        <v>1</v>
      </c>
    </row>
    <row r="27" spans="1:9">
      <c r="A27" s="27"/>
      <c r="B27" s="28" t="s">
        <v>96</v>
      </c>
      <c r="C27" s="28" t="s">
        <v>122</v>
      </c>
      <c r="D27" s="29">
        <v>5.5555555555555552E-2</v>
      </c>
      <c r="E27" s="30">
        <v>0.94444444444444442</v>
      </c>
    </row>
    <row r="28" spans="1:9">
      <c r="A28" s="27"/>
      <c r="B28" s="28" t="s">
        <v>39</v>
      </c>
      <c r="C28" s="28" t="s">
        <v>174</v>
      </c>
      <c r="D28" s="29">
        <v>0.16666666666666666</v>
      </c>
      <c r="E28" s="30">
        <v>0.83333333333333337</v>
      </c>
    </row>
    <row r="29" spans="1:9">
      <c r="A29" s="27"/>
      <c r="B29" s="28" t="s">
        <v>56</v>
      </c>
      <c r="C29" s="28" t="s">
        <v>105</v>
      </c>
      <c r="D29" s="29">
        <v>4.7619047619047616E-2</v>
      </c>
      <c r="E29" s="30">
        <v>0.95238095238095233</v>
      </c>
    </row>
    <row r="30" spans="1:9">
      <c r="A30" s="27"/>
      <c r="B30" s="28" t="s">
        <v>157</v>
      </c>
      <c r="C30" s="28" t="s">
        <v>156</v>
      </c>
      <c r="D30" s="29">
        <v>7.1428571428571425E-2</v>
      </c>
      <c r="E30" s="30">
        <v>0.9285714285714286</v>
      </c>
    </row>
    <row r="31" spans="1:9">
      <c r="A31" s="27"/>
      <c r="B31" s="28" t="s">
        <v>195</v>
      </c>
      <c r="C31" s="28" t="s">
        <v>194</v>
      </c>
      <c r="D31" s="29">
        <v>0.08</v>
      </c>
      <c r="E31" s="30">
        <v>0.92</v>
      </c>
    </row>
    <row r="32" spans="1:9">
      <c r="A32" s="27"/>
      <c r="B32" s="28" t="s">
        <v>30</v>
      </c>
      <c r="C32" s="28" t="s">
        <v>106</v>
      </c>
      <c r="D32" s="29">
        <v>7.1428571428571425E-2</v>
      </c>
      <c r="E32" s="30">
        <v>0.9285714285714286</v>
      </c>
    </row>
    <row r="33" spans="1:5">
      <c r="A33" s="27"/>
      <c r="B33" s="28" t="s">
        <v>78</v>
      </c>
      <c r="C33" s="28" t="s">
        <v>168</v>
      </c>
      <c r="D33" s="29">
        <v>7.6923076923076927E-2</v>
      </c>
      <c r="E33" s="30">
        <v>0.92307692307692313</v>
      </c>
    </row>
    <row r="34" spans="1:5">
      <c r="A34" s="27"/>
      <c r="B34" s="28" t="s">
        <v>176</v>
      </c>
      <c r="C34" s="28" t="s">
        <v>175</v>
      </c>
      <c r="D34" s="29">
        <v>0</v>
      </c>
      <c r="E34" s="30">
        <v>1</v>
      </c>
    </row>
    <row r="35" spans="1:5">
      <c r="A35" s="27"/>
      <c r="B35" s="28" t="s">
        <v>72</v>
      </c>
      <c r="C35" s="28" t="s">
        <v>160</v>
      </c>
      <c r="D35" s="29">
        <v>0</v>
      </c>
      <c r="E35" s="30">
        <v>1</v>
      </c>
    </row>
    <row r="36" spans="1:5">
      <c r="A36" s="27"/>
      <c r="B36" s="28" t="s">
        <v>179</v>
      </c>
      <c r="C36" s="28" t="s">
        <v>178</v>
      </c>
      <c r="D36" s="29">
        <v>0.16666666666666666</v>
      </c>
      <c r="E36" s="30">
        <v>0.83333333333333337</v>
      </c>
    </row>
    <row r="37" spans="1:5">
      <c r="A37" s="27"/>
      <c r="B37" s="28" t="s">
        <v>94</v>
      </c>
      <c r="C37" s="28" t="s">
        <v>151</v>
      </c>
      <c r="D37" s="29">
        <v>0</v>
      </c>
      <c r="E37" s="30">
        <v>1</v>
      </c>
    </row>
    <row r="38" spans="1:5">
      <c r="A38" s="27"/>
      <c r="B38" s="28" t="s">
        <v>189</v>
      </c>
      <c r="C38" s="28" t="s">
        <v>188</v>
      </c>
      <c r="D38" s="29">
        <v>0</v>
      </c>
      <c r="E38" s="30">
        <v>1</v>
      </c>
    </row>
    <row r="39" spans="1:5">
      <c r="A39" s="27"/>
      <c r="B39" s="28" t="s">
        <v>45</v>
      </c>
      <c r="C39" s="28" t="s">
        <v>181</v>
      </c>
      <c r="D39" s="29">
        <v>6.25E-2</v>
      </c>
      <c r="E39" s="30">
        <v>0.9375</v>
      </c>
    </row>
    <row r="40" spans="1:5">
      <c r="A40" s="27"/>
      <c r="B40" s="28" t="s">
        <v>165</v>
      </c>
      <c r="C40" s="28" t="s">
        <v>164</v>
      </c>
      <c r="D40" s="29">
        <v>0.2857142857142857</v>
      </c>
      <c r="E40" s="30">
        <v>0.7142857142857143</v>
      </c>
    </row>
    <row r="41" spans="1:5">
      <c r="A41" s="27"/>
      <c r="B41" s="28" t="s">
        <v>87</v>
      </c>
      <c r="C41" s="28" t="s">
        <v>127</v>
      </c>
      <c r="D41" s="29">
        <v>0.3</v>
      </c>
      <c r="E41" s="30">
        <v>0.7</v>
      </c>
    </row>
    <row r="42" spans="1:5">
      <c r="A42" s="27"/>
      <c r="B42" s="28"/>
      <c r="C42" s="28" t="s">
        <v>128</v>
      </c>
      <c r="D42" s="29">
        <v>0</v>
      </c>
      <c r="E42" s="30">
        <v>1</v>
      </c>
    </row>
    <row r="43" spans="1:5">
      <c r="A43" s="27"/>
      <c r="B43" s="28" t="s">
        <v>172</v>
      </c>
      <c r="C43" s="28" t="s">
        <v>171</v>
      </c>
      <c r="D43" s="29">
        <v>0.36363636363636365</v>
      </c>
      <c r="E43" s="30">
        <v>0.63636363636363635</v>
      </c>
    </row>
    <row r="44" spans="1:5">
      <c r="A44" s="27"/>
      <c r="B44" s="28" t="s">
        <v>98</v>
      </c>
      <c r="C44" s="28" t="s">
        <v>117</v>
      </c>
      <c r="D44" s="29">
        <v>0</v>
      </c>
      <c r="E44" s="30">
        <v>1</v>
      </c>
    </row>
    <row r="45" spans="1:5">
      <c r="A45" s="27"/>
      <c r="B45" s="28" t="s">
        <v>92</v>
      </c>
      <c r="C45" s="28" t="s">
        <v>152</v>
      </c>
      <c r="D45" s="29">
        <v>6.6666666666666666E-2</v>
      </c>
      <c r="E45" s="30">
        <v>0.93333333333333335</v>
      </c>
    </row>
    <row r="46" spans="1:5">
      <c r="A46" s="8" t="s">
        <v>197</v>
      </c>
      <c r="B46" s="31"/>
      <c r="C46" s="31"/>
      <c r="D46" s="32">
        <v>6.8852459016393447E-2</v>
      </c>
      <c r="E46" s="33">
        <v>0.93114754098360653</v>
      </c>
    </row>
    <row r="47" spans="1:5">
      <c r="A47" s="6" t="s">
        <v>33</v>
      </c>
      <c r="B47" s="26"/>
      <c r="C47" s="26"/>
      <c r="D47" s="20"/>
      <c r="E47" s="21"/>
    </row>
    <row r="48" spans="1:5">
      <c r="A48" s="27"/>
      <c r="B48" s="28" t="s">
        <v>115</v>
      </c>
      <c r="C48" s="28" t="s">
        <v>114</v>
      </c>
      <c r="D48" s="29">
        <v>7.6923076923076927E-2</v>
      </c>
      <c r="E48" s="30">
        <v>0.92307692307692313</v>
      </c>
    </row>
    <row r="49" spans="1:5">
      <c r="A49" s="27"/>
      <c r="B49" s="28" t="s">
        <v>146</v>
      </c>
      <c r="C49" s="28" t="s">
        <v>145</v>
      </c>
      <c r="D49" s="29">
        <v>7.1428571428571425E-2</v>
      </c>
      <c r="E49" s="30">
        <v>0.9285714285714286</v>
      </c>
    </row>
    <row r="50" spans="1:5">
      <c r="A50" s="27"/>
      <c r="B50" s="28" t="s">
        <v>52</v>
      </c>
      <c r="C50" s="28" t="s">
        <v>144</v>
      </c>
      <c r="D50" s="29">
        <v>3.2258064516129031E-2</v>
      </c>
      <c r="E50" s="30">
        <v>0.967741935483871</v>
      </c>
    </row>
    <row r="51" spans="1:5">
      <c r="A51" s="27"/>
      <c r="B51" s="28" t="s">
        <v>131</v>
      </c>
      <c r="C51" s="28" t="s">
        <v>130</v>
      </c>
      <c r="D51" s="29">
        <v>0</v>
      </c>
      <c r="E51" s="30">
        <v>1</v>
      </c>
    </row>
    <row r="52" spans="1:5">
      <c r="A52" s="27"/>
      <c r="B52" s="28" t="s">
        <v>36</v>
      </c>
      <c r="C52" s="28" t="s">
        <v>159</v>
      </c>
      <c r="D52" s="29">
        <v>0</v>
      </c>
      <c r="E52" s="30">
        <v>1</v>
      </c>
    </row>
    <row r="53" spans="1:5">
      <c r="A53" s="27"/>
      <c r="B53" s="28" t="s">
        <v>66</v>
      </c>
      <c r="C53" s="28" t="s">
        <v>133</v>
      </c>
      <c r="D53" s="29">
        <v>0</v>
      </c>
      <c r="E53" s="30">
        <v>1</v>
      </c>
    </row>
    <row r="54" spans="1:5">
      <c r="A54" s="27"/>
      <c r="B54" s="28" t="s">
        <v>67</v>
      </c>
      <c r="C54" s="28" t="s">
        <v>153</v>
      </c>
      <c r="D54" s="29">
        <v>7.407407407407407E-2</v>
      </c>
      <c r="E54" s="30">
        <v>0.92592592592592593</v>
      </c>
    </row>
    <row r="55" spans="1:5">
      <c r="A55" s="27"/>
      <c r="B55" s="28" t="s">
        <v>108</v>
      </c>
      <c r="C55" s="28" t="s">
        <v>107</v>
      </c>
      <c r="D55" s="29">
        <v>0</v>
      </c>
      <c r="E55" s="30">
        <v>1</v>
      </c>
    </row>
    <row r="56" spans="1:5">
      <c r="A56" s="27"/>
      <c r="B56" s="28" t="s">
        <v>150</v>
      </c>
      <c r="C56" s="28" t="s">
        <v>149</v>
      </c>
      <c r="D56" s="29">
        <v>0</v>
      </c>
      <c r="E56" s="30">
        <v>1</v>
      </c>
    </row>
    <row r="57" spans="1:5">
      <c r="A57" s="27"/>
      <c r="B57" s="28" t="s">
        <v>90</v>
      </c>
      <c r="C57" s="28" t="s">
        <v>135</v>
      </c>
      <c r="D57" s="29">
        <v>0</v>
      </c>
      <c r="E57" s="30">
        <v>1</v>
      </c>
    </row>
    <row r="58" spans="1:5">
      <c r="A58" s="8" t="s">
        <v>198</v>
      </c>
      <c r="B58" s="31"/>
      <c r="C58" s="31"/>
      <c r="D58" s="32">
        <v>4.2105263157894736E-2</v>
      </c>
      <c r="E58" s="33">
        <v>0.95789473684210524</v>
      </c>
    </row>
    <row r="59" spans="1:5">
      <c r="A59" s="6" t="s">
        <v>187</v>
      </c>
      <c r="B59" s="26"/>
      <c r="C59" s="26"/>
      <c r="D59" s="20"/>
      <c r="E59" s="21"/>
    </row>
    <row r="60" spans="1:5">
      <c r="A60" s="27"/>
      <c r="B60" s="28" t="s">
        <v>184</v>
      </c>
      <c r="C60" s="28" t="s">
        <v>183</v>
      </c>
      <c r="D60" s="29">
        <v>4.5454545454545456E-2</v>
      </c>
      <c r="E60" s="30">
        <v>0.95454545454545459</v>
      </c>
    </row>
    <row r="61" spans="1:5">
      <c r="A61" s="8" t="s">
        <v>199</v>
      </c>
      <c r="B61" s="31"/>
      <c r="C61" s="31"/>
      <c r="D61" s="32">
        <v>4.5454545454545456E-2</v>
      </c>
      <c r="E61" s="33">
        <v>0.95454545454545459</v>
      </c>
    </row>
    <row r="62" spans="1:5">
      <c r="A62" s="6" t="s">
        <v>60</v>
      </c>
      <c r="B62" s="26"/>
      <c r="C62" s="26"/>
      <c r="D62" s="20"/>
      <c r="E62" s="21"/>
    </row>
    <row r="63" spans="1:5">
      <c r="A63" s="27"/>
      <c r="B63" s="28" t="s">
        <v>58</v>
      </c>
      <c r="C63" s="28" t="s">
        <v>142</v>
      </c>
      <c r="D63" s="29">
        <v>0</v>
      </c>
      <c r="E63" s="30">
        <v>1</v>
      </c>
    </row>
    <row r="64" spans="1:5">
      <c r="A64" s="27"/>
      <c r="B64" s="28" t="s">
        <v>111</v>
      </c>
      <c r="C64" s="28" t="s">
        <v>110</v>
      </c>
      <c r="D64" s="29">
        <v>6.0606060606060608E-2</v>
      </c>
      <c r="E64" s="30">
        <v>0.93939393939393945</v>
      </c>
    </row>
    <row r="65" spans="1:5">
      <c r="A65" s="27"/>
      <c r="B65" s="28" t="s">
        <v>162</v>
      </c>
      <c r="C65" s="28" t="s">
        <v>161</v>
      </c>
      <c r="D65" s="29">
        <v>0</v>
      </c>
      <c r="E65" s="30">
        <v>1</v>
      </c>
    </row>
    <row r="66" spans="1:5">
      <c r="A66" s="8" t="s">
        <v>200</v>
      </c>
      <c r="B66" s="31"/>
      <c r="C66" s="31"/>
      <c r="D66" s="32">
        <v>3.5714285714285712E-2</v>
      </c>
      <c r="E66" s="33">
        <v>0.9642857142857143</v>
      </c>
    </row>
    <row r="67" spans="1:5">
      <c r="A67" s="6" t="s">
        <v>16</v>
      </c>
      <c r="B67" s="26"/>
      <c r="C67" s="26"/>
      <c r="D67" s="20"/>
      <c r="E67" s="21"/>
    </row>
    <row r="68" spans="1:5">
      <c r="A68" s="27"/>
      <c r="B68" s="28" t="s">
        <v>140</v>
      </c>
      <c r="C68" s="28" t="s">
        <v>139</v>
      </c>
      <c r="D68" s="29">
        <v>0</v>
      </c>
      <c r="E68" s="30">
        <v>1</v>
      </c>
    </row>
    <row r="69" spans="1:5">
      <c r="A69" s="8" t="s">
        <v>201</v>
      </c>
      <c r="B69" s="31"/>
      <c r="C69" s="31"/>
      <c r="D69" s="32">
        <v>0</v>
      </c>
      <c r="E69" s="33">
        <v>1</v>
      </c>
    </row>
    <row r="70" spans="1:5">
      <c r="A70" s="15" t="s">
        <v>1</v>
      </c>
      <c r="B70" s="34"/>
      <c r="C70" s="34"/>
      <c r="D70" s="24">
        <v>6.0295790671217292E-2</v>
      </c>
      <c r="E70" s="25">
        <v>0.93970420932878274</v>
      </c>
    </row>
  </sheetData>
  <mergeCells count="1">
    <mergeCell ref="A2:E2"/>
  </mergeCells>
  <conditionalFormatting sqref="A9:C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{4937CD1D-B171-4894-ABE0-83C0ED3AC1E8}</x14:id>
        </ext>
      </extLst>
    </cfRule>
  </conditionalFormatting>
  <conditionalFormatting sqref="D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{048E37E9-E823-49C7-871C-5B76F71907C1}</x14:id>
        </ext>
      </extLst>
    </cfRule>
  </conditionalFormatting>
  <conditionalFormatting pivot="1" sqref="D9:E7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{3DA6506B-F0A0-4FB1-8376-446C418B92C8}</x14:id>
        </ext>
      </extLst>
    </cfRule>
  </conditionalFormatting>
  <pageMargins left="0.78740157499999996" right="0.78740157499999996" top="0.984251969" bottom="0.984251969" header="0.4921259845" footer="0.4921259845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37CD1D-B171-4894-ABE0-83C0ED3AC1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A9:C9</xm:sqref>
        </x14:conditionalFormatting>
        <x14:conditionalFormatting xmlns:xm="http://schemas.microsoft.com/office/excel/2006/main">
          <x14:cfRule type="dataBar" id="{048E37E9-E823-49C7-871C-5B76F71907C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D7</xm:sqref>
        </x14:conditionalFormatting>
        <x14:conditionalFormatting xmlns:xm="http://schemas.microsoft.com/office/excel/2006/main" pivot="1">
          <x14:cfRule type="dataBar" id="{3DA6506B-F0A0-4FB1-8376-446C418B92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D9:E70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A1EF2-3435-4BCE-BB98-F210A1AC36D1}">
  <dimension ref="A2:I1759"/>
  <sheetViews>
    <sheetView tabSelected="1" topLeftCell="A49" workbookViewId="0">
      <selection activeCell="F12" sqref="F12"/>
    </sheetView>
  </sheetViews>
  <sheetFormatPr baseColWidth="10" defaultColWidth="11.42578125" defaultRowHeight="15"/>
  <cols>
    <col min="1" max="1" width="20.140625" style="1" bestFit="1" customWidth="1"/>
    <col min="2" max="2" width="37.85546875" style="1" bestFit="1" customWidth="1"/>
    <col min="3" max="6" width="28.28515625" style="1" bestFit="1" customWidth="1"/>
    <col min="7" max="7" width="13.85546875" style="1" bestFit="1" customWidth="1"/>
    <col min="8" max="9" width="7.140625" style="1" bestFit="1" customWidth="1"/>
    <col min="10" max="10" width="7" style="1" customWidth="1"/>
    <col min="11" max="11" width="17.140625" style="1" bestFit="1" customWidth="1"/>
    <col min="12" max="16384" width="11.42578125" style="1"/>
  </cols>
  <sheetData>
    <row r="2" spans="1:9">
      <c r="A2" s="5" t="s">
        <v>3</v>
      </c>
      <c r="B2" s="5"/>
      <c r="C2" s="5"/>
      <c r="D2" s="5"/>
      <c r="E2" s="5"/>
      <c r="F2" s="3"/>
      <c r="G2" s="3"/>
      <c r="H2" s="3"/>
      <c r="I2" s="3"/>
    </row>
    <row r="4" spans="1:9" s="2" customFormat="1" ht="14.25" customHeight="1"/>
    <row r="5" spans="1:9" s="2" customFormat="1" ht="12" customHeight="1"/>
    <row r="7" spans="1:9">
      <c r="A7" s="6"/>
      <c r="B7" s="26"/>
      <c r="C7" s="6" t="s">
        <v>5</v>
      </c>
      <c r="D7" s="26" t="s">
        <v>203</v>
      </c>
      <c r="E7" s="26"/>
      <c r="F7" s="7"/>
      <c r="G7"/>
      <c r="H7"/>
      <c r="I7"/>
    </row>
    <row r="8" spans="1:9">
      <c r="A8" s="27"/>
      <c r="B8" s="28"/>
      <c r="C8" s="18" t="s">
        <v>19</v>
      </c>
      <c r="D8" s="35"/>
      <c r="E8" s="18" t="s">
        <v>14</v>
      </c>
      <c r="F8" s="36"/>
      <c r="G8"/>
      <c r="H8"/>
      <c r="I8"/>
    </row>
    <row r="9" spans="1:9">
      <c r="A9" s="6" t="s">
        <v>0</v>
      </c>
      <c r="B9" s="6" t="s">
        <v>6</v>
      </c>
      <c r="C9" s="6" t="s">
        <v>8</v>
      </c>
      <c r="D9" s="37" t="s">
        <v>204</v>
      </c>
      <c r="E9" s="6" t="s">
        <v>8</v>
      </c>
      <c r="F9" s="38" t="s">
        <v>204</v>
      </c>
      <c r="G9"/>
      <c r="H9"/>
      <c r="I9"/>
    </row>
    <row r="10" spans="1:9">
      <c r="A10" s="6" t="s">
        <v>18</v>
      </c>
      <c r="B10" s="26"/>
      <c r="C10" s="20"/>
      <c r="D10" s="39"/>
      <c r="E10" s="20"/>
      <c r="F10" s="40"/>
      <c r="G10"/>
      <c r="H10"/>
      <c r="I10"/>
    </row>
    <row r="11" spans="1:9">
      <c r="A11" s="27"/>
      <c r="B11" s="28" t="s">
        <v>126</v>
      </c>
      <c r="C11" s="29">
        <v>4.1666666666666664E-2</v>
      </c>
      <c r="D11" s="41">
        <v>1</v>
      </c>
      <c r="E11" s="29">
        <v>0.95833333333333337</v>
      </c>
      <c r="F11" s="42">
        <v>23</v>
      </c>
      <c r="G11"/>
      <c r="H11"/>
      <c r="I11"/>
    </row>
    <row r="12" spans="1:9">
      <c r="A12" s="27"/>
      <c r="B12" s="28" t="s">
        <v>148</v>
      </c>
      <c r="C12" s="29">
        <v>0</v>
      </c>
      <c r="D12" s="41"/>
      <c r="E12" s="29">
        <v>1</v>
      </c>
      <c r="F12" s="42">
        <v>23</v>
      </c>
      <c r="G12"/>
      <c r="H12"/>
      <c r="I12"/>
    </row>
    <row r="13" spans="1:9">
      <c r="A13" s="27"/>
      <c r="B13" s="28" t="s">
        <v>167</v>
      </c>
      <c r="C13" s="29">
        <v>0</v>
      </c>
      <c r="D13" s="41"/>
      <c r="E13" s="29">
        <v>1</v>
      </c>
      <c r="F13" s="42">
        <v>21</v>
      </c>
      <c r="G13"/>
      <c r="H13"/>
      <c r="I13"/>
    </row>
    <row r="14" spans="1:9">
      <c r="A14" s="27"/>
      <c r="B14" s="28" t="s">
        <v>154</v>
      </c>
      <c r="C14" s="29">
        <v>7.407407407407407E-2</v>
      </c>
      <c r="D14" s="41">
        <v>2</v>
      </c>
      <c r="E14" s="29">
        <v>0.92592592592592593</v>
      </c>
      <c r="F14" s="42">
        <v>25</v>
      </c>
      <c r="G14"/>
      <c r="H14"/>
      <c r="I14"/>
    </row>
    <row r="15" spans="1:9">
      <c r="A15" s="27"/>
      <c r="B15" s="28" t="s">
        <v>119</v>
      </c>
      <c r="C15" s="29">
        <v>8.6956521739130432E-2</v>
      </c>
      <c r="D15" s="41">
        <v>2</v>
      </c>
      <c r="E15" s="29">
        <v>0.91304347826086951</v>
      </c>
      <c r="F15" s="42">
        <v>21</v>
      </c>
      <c r="G15"/>
      <c r="H15"/>
      <c r="I15"/>
    </row>
    <row r="16" spans="1:9">
      <c r="A16" s="27"/>
      <c r="B16" s="28" t="s">
        <v>155</v>
      </c>
      <c r="C16" s="29">
        <v>6.25E-2</v>
      </c>
      <c r="D16" s="41">
        <v>1</v>
      </c>
      <c r="E16" s="29">
        <v>0.9375</v>
      </c>
      <c r="F16" s="42">
        <v>15</v>
      </c>
      <c r="G16"/>
      <c r="H16"/>
      <c r="I16"/>
    </row>
    <row r="17" spans="1:9">
      <c r="A17" s="27"/>
      <c r="B17" s="28" t="s">
        <v>143</v>
      </c>
      <c r="C17" s="29">
        <v>0</v>
      </c>
      <c r="D17" s="41"/>
      <c r="E17" s="29">
        <v>1</v>
      </c>
      <c r="F17" s="42">
        <v>23</v>
      </c>
      <c r="G17"/>
      <c r="H17"/>
      <c r="I17"/>
    </row>
    <row r="18" spans="1:9">
      <c r="A18" s="27"/>
      <c r="B18" s="28" t="s">
        <v>169</v>
      </c>
      <c r="C18" s="29">
        <v>0.14285714285714285</v>
      </c>
      <c r="D18" s="41">
        <v>2</v>
      </c>
      <c r="E18" s="29">
        <v>0.8571428571428571</v>
      </c>
      <c r="F18" s="42">
        <v>12</v>
      </c>
      <c r="G18"/>
      <c r="H18"/>
      <c r="I18"/>
    </row>
    <row r="19" spans="1:9">
      <c r="A19" s="27"/>
      <c r="B19" s="28" t="s">
        <v>182</v>
      </c>
      <c r="C19" s="29">
        <v>5.5555555555555552E-2</v>
      </c>
      <c r="D19" s="41">
        <v>1</v>
      </c>
      <c r="E19" s="29">
        <v>0.94444444444444442</v>
      </c>
      <c r="F19" s="42">
        <v>17</v>
      </c>
      <c r="G19"/>
      <c r="H19"/>
      <c r="I19"/>
    </row>
    <row r="20" spans="1:9">
      <c r="A20" s="27"/>
      <c r="B20" s="28" t="s">
        <v>129</v>
      </c>
      <c r="C20" s="29">
        <v>4.7619047619047616E-2</v>
      </c>
      <c r="D20" s="41">
        <v>1</v>
      </c>
      <c r="E20" s="29">
        <v>0.95238095238095233</v>
      </c>
      <c r="F20" s="42">
        <v>20</v>
      </c>
    </row>
    <row r="21" spans="1:9">
      <c r="A21" s="27"/>
      <c r="B21" s="28" t="s">
        <v>103</v>
      </c>
      <c r="C21" s="29">
        <v>0.13157894736842105</v>
      </c>
      <c r="D21" s="41">
        <v>5</v>
      </c>
      <c r="E21" s="29">
        <v>0.86842105263157898</v>
      </c>
      <c r="F21" s="42">
        <v>33</v>
      </c>
    </row>
    <row r="22" spans="1:9">
      <c r="A22" s="27"/>
      <c r="B22" s="28" t="s">
        <v>118</v>
      </c>
      <c r="C22" s="29">
        <v>0</v>
      </c>
      <c r="D22" s="41"/>
      <c r="E22" s="29">
        <v>1</v>
      </c>
      <c r="F22" s="42">
        <v>31</v>
      </c>
    </row>
    <row r="23" spans="1:9">
      <c r="A23" s="27"/>
      <c r="B23" s="28" t="s">
        <v>123</v>
      </c>
      <c r="C23" s="29">
        <v>0</v>
      </c>
      <c r="D23" s="41"/>
      <c r="E23" s="29">
        <v>1</v>
      </c>
      <c r="F23" s="42">
        <v>7</v>
      </c>
    </row>
    <row r="24" spans="1:9">
      <c r="A24" s="27"/>
      <c r="B24" s="28" t="s">
        <v>191</v>
      </c>
      <c r="C24" s="29">
        <v>0.22222222222222221</v>
      </c>
      <c r="D24" s="41">
        <v>4</v>
      </c>
      <c r="E24" s="29">
        <v>0.77777777777777779</v>
      </c>
      <c r="F24" s="42">
        <v>14</v>
      </c>
    </row>
    <row r="25" spans="1:9">
      <c r="A25" s="27"/>
      <c r="B25" s="28" t="s">
        <v>138</v>
      </c>
      <c r="C25" s="29">
        <v>0</v>
      </c>
      <c r="D25" s="41"/>
      <c r="E25" s="29">
        <v>1</v>
      </c>
      <c r="F25" s="42">
        <v>22</v>
      </c>
    </row>
    <row r="26" spans="1:9">
      <c r="A26" s="27"/>
      <c r="B26" s="28" t="s">
        <v>137</v>
      </c>
      <c r="C26" s="29">
        <v>0</v>
      </c>
      <c r="D26" s="41"/>
      <c r="E26" s="29">
        <v>1</v>
      </c>
      <c r="F26" s="42">
        <v>12</v>
      </c>
    </row>
    <row r="27" spans="1:9">
      <c r="A27" s="27"/>
      <c r="B27" s="28" t="s">
        <v>122</v>
      </c>
      <c r="C27" s="29">
        <v>5.5555555555555552E-2</v>
      </c>
      <c r="D27" s="41">
        <v>1</v>
      </c>
      <c r="E27" s="29">
        <v>0.94444444444444442</v>
      </c>
      <c r="F27" s="42">
        <v>17</v>
      </c>
    </row>
    <row r="28" spans="1:9">
      <c r="A28" s="27"/>
      <c r="B28" s="28" t="s">
        <v>174</v>
      </c>
      <c r="C28" s="29">
        <v>0.16666666666666666</v>
      </c>
      <c r="D28" s="41">
        <v>2</v>
      </c>
      <c r="E28" s="29">
        <v>0.83333333333333337</v>
      </c>
      <c r="F28" s="42">
        <v>10</v>
      </c>
    </row>
    <row r="29" spans="1:9">
      <c r="A29" s="27"/>
      <c r="B29" s="28" t="s">
        <v>136</v>
      </c>
      <c r="C29" s="29">
        <v>0</v>
      </c>
      <c r="D29" s="41"/>
      <c r="E29" s="29">
        <v>1</v>
      </c>
      <c r="F29" s="42">
        <v>14</v>
      </c>
    </row>
    <row r="30" spans="1:9">
      <c r="A30" s="27"/>
      <c r="B30" s="28" t="s">
        <v>105</v>
      </c>
      <c r="C30" s="29">
        <v>4.7619047619047616E-2</v>
      </c>
      <c r="D30" s="41">
        <v>1</v>
      </c>
      <c r="E30" s="29">
        <v>0.95238095238095233</v>
      </c>
      <c r="F30" s="42">
        <v>20</v>
      </c>
    </row>
    <row r="31" spans="1:9">
      <c r="A31" s="27"/>
      <c r="B31" s="28" t="s">
        <v>156</v>
      </c>
      <c r="C31" s="29">
        <v>7.1428571428571425E-2</v>
      </c>
      <c r="D31" s="41">
        <v>1</v>
      </c>
      <c r="E31" s="29">
        <v>0.9285714285714286</v>
      </c>
      <c r="F31" s="42">
        <v>13</v>
      </c>
    </row>
    <row r="32" spans="1:9">
      <c r="A32" s="27"/>
      <c r="B32" s="28" t="s">
        <v>194</v>
      </c>
      <c r="C32" s="29">
        <v>0.08</v>
      </c>
      <c r="D32" s="41">
        <v>2</v>
      </c>
      <c r="E32" s="29">
        <v>0.92</v>
      </c>
      <c r="F32" s="42">
        <v>23</v>
      </c>
    </row>
    <row r="33" spans="1:6">
      <c r="A33" s="27"/>
      <c r="B33" s="28" t="s">
        <v>106</v>
      </c>
      <c r="C33" s="29">
        <v>7.1428571428571425E-2</v>
      </c>
      <c r="D33" s="41">
        <v>2</v>
      </c>
      <c r="E33" s="29">
        <v>0.9285714285714286</v>
      </c>
      <c r="F33" s="42">
        <v>26</v>
      </c>
    </row>
    <row r="34" spans="1:6">
      <c r="A34" s="27"/>
      <c r="B34" s="28" t="s">
        <v>168</v>
      </c>
      <c r="C34" s="29">
        <v>7.6923076923076927E-2</v>
      </c>
      <c r="D34" s="41">
        <v>1</v>
      </c>
      <c r="E34" s="29">
        <v>0.92307692307692313</v>
      </c>
      <c r="F34" s="42">
        <v>12</v>
      </c>
    </row>
    <row r="35" spans="1:6">
      <c r="A35" s="27"/>
      <c r="B35" s="28" t="s">
        <v>175</v>
      </c>
      <c r="C35" s="29">
        <v>0</v>
      </c>
      <c r="D35" s="41"/>
      <c r="E35" s="29">
        <v>1</v>
      </c>
      <c r="F35" s="42">
        <v>9</v>
      </c>
    </row>
    <row r="36" spans="1:6">
      <c r="A36" s="27"/>
      <c r="B36" s="28" t="s">
        <v>160</v>
      </c>
      <c r="C36" s="29">
        <v>0</v>
      </c>
      <c r="D36" s="41"/>
      <c r="E36" s="29">
        <v>1</v>
      </c>
      <c r="F36" s="42">
        <v>7</v>
      </c>
    </row>
    <row r="37" spans="1:6">
      <c r="A37" s="27"/>
      <c r="B37" s="28" t="s">
        <v>178</v>
      </c>
      <c r="C37" s="29">
        <v>0.16666666666666666</v>
      </c>
      <c r="D37" s="41">
        <v>2</v>
      </c>
      <c r="E37" s="29">
        <v>0.83333333333333337</v>
      </c>
      <c r="F37" s="42">
        <v>10</v>
      </c>
    </row>
    <row r="38" spans="1:6">
      <c r="A38" s="27"/>
      <c r="B38" s="28" t="s">
        <v>151</v>
      </c>
      <c r="C38" s="29">
        <v>0</v>
      </c>
      <c r="D38" s="41"/>
      <c r="E38" s="29">
        <v>1</v>
      </c>
      <c r="F38" s="42">
        <v>12</v>
      </c>
    </row>
    <row r="39" spans="1:6">
      <c r="A39" s="27"/>
      <c r="B39" s="28" t="s">
        <v>188</v>
      </c>
      <c r="C39" s="29">
        <v>0</v>
      </c>
      <c r="D39" s="41"/>
      <c r="E39" s="29">
        <v>1</v>
      </c>
      <c r="F39" s="42">
        <v>6</v>
      </c>
    </row>
    <row r="40" spans="1:6">
      <c r="A40" s="27"/>
      <c r="B40" s="28" t="s">
        <v>181</v>
      </c>
      <c r="C40" s="29">
        <v>6.25E-2</v>
      </c>
      <c r="D40" s="41">
        <v>1</v>
      </c>
      <c r="E40" s="29">
        <v>0.9375</v>
      </c>
      <c r="F40" s="42">
        <v>15</v>
      </c>
    </row>
    <row r="41" spans="1:6">
      <c r="A41" s="27"/>
      <c r="B41" s="28" t="s">
        <v>164</v>
      </c>
      <c r="C41" s="29">
        <v>0.2857142857142857</v>
      </c>
      <c r="D41" s="41">
        <v>2</v>
      </c>
      <c r="E41" s="29">
        <v>0.7142857142857143</v>
      </c>
      <c r="F41" s="42">
        <v>5</v>
      </c>
    </row>
    <row r="42" spans="1:6">
      <c r="A42" s="27"/>
      <c r="B42" s="28" t="s">
        <v>127</v>
      </c>
      <c r="C42" s="29">
        <v>0.3</v>
      </c>
      <c r="D42" s="41">
        <v>3</v>
      </c>
      <c r="E42" s="29">
        <v>0.7</v>
      </c>
      <c r="F42" s="42">
        <v>7</v>
      </c>
    </row>
    <row r="43" spans="1:6">
      <c r="A43" s="27"/>
      <c r="B43" s="28" t="s">
        <v>128</v>
      </c>
      <c r="C43" s="29">
        <v>0</v>
      </c>
      <c r="D43" s="41"/>
      <c r="E43" s="29">
        <v>1</v>
      </c>
      <c r="F43" s="42">
        <v>13</v>
      </c>
    </row>
    <row r="44" spans="1:6">
      <c r="A44" s="27"/>
      <c r="B44" s="28" t="s">
        <v>171</v>
      </c>
      <c r="C44" s="29">
        <v>0.36363636363636365</v>
      </c>
      <c r="D44" s="41">
        <v>4</v>
      </c>
      <c r="E44" s="29">
        <v>0.63636363636363635</v>
      </c>
      <c r="F44" s="42">
        <v>7</v>
      </c>
    </row>
    <row r="45" spans="1:6">
      <c r="A45" s="27"/>
      <c r="B45" s="28" t="s">
        <v>117</v>
      </c>
      <c r="C45" s="29">
        <v>0</v>
      </c>
      <c r="D45" s="41"/>
      <c r="E45" s="29">
        <v>1</v>
      </c>
      <c r="F45" s="42">
        <v>9</v>
      </c>
    </row>
    <row r="46" spans="1:6">
      <c r="A46" s="27"/>
      <c r="B46" s="28" t="s">
        <v>152</v>
      </c>
      <c r="C46" s="29">
        <v>6.6666666666666666E-2</v>
      </c>
      <c r="D46" s="41">
        <v>1</v>
      </c>
      <c r="E46" s="29">
        <v>0.93333333333333335</v>
      </c>
      <c r="F46" s="42">
        <v>14</v>
      </c>
    </row>
    <row r="47" spans="1:6">
      <c r="A47" s="8" t="s">
        <v>197</v>
      </c>
      <c r="B47" s="31"/>
      <c r="C47" s="32">
        <v>6.8852459016393447E-2</v>
      </c>
      <c r="D47" s="43">
        <v>42</v>
      </c>
      <c r="E47" s="32">
        <v>0.93114754098360653</v>
      </c>
      <c r="F47" s="44">
        <v>568</v>
      </c>
    </row>
    <row r="48" spans="1:6">
      <c r="A48" s="6" t="s">
        <v>33</v>
      </c>
      <c r="B48" s="26"/>
      <c r="C48" s="20"/>
      <c r="D48" s="39"/>
      <c r="E48" s="20"/>
      <c r="F48" s="40"/>
    </row>
    <row r="49" spans="1:6">
      <c r="A49" s="27"/>
      <c r="B49" s="28" t="s">
        <v>114</v>
      </c>
      <c r="C49" s="29">
        <v>7.6923076923076927E-2</v>
      </c>
      <c r="D49" s="41">
        <v>3</v>
      </c>
      <c r="E49" s="29">
        <v>0.92307692307692313</v>
      </c>
      <c r="F49" s="42">
        <v>36</v>
      </c>
    </row>
    <row r="50" spans="1:6">
      <c r="A50" s="27"/>
      <c r="B50" s="28" t="s">
        <v>145</v>
      </c>
      <c r="C50" s="29">
        <v>7.1428571428571425E-2</v>
      </c>
      <c r="D50" s="41">
        <v>2</v>
      </c>
      <c r="E50" s="29">
        <v>0.9285714285714286</v>
      </c>
      <c r="F50" s="42">
        <v>26</v>
      </c>
    </row>
    <row r="51" spans="1:6">
      <c r="A51" s="27"/>
      <c r="B51" s="28" t="s">
        <v>144</v>
      </c>
      <c r="C51" s="29">
        <v>3.2258064516129031E-2</v>
      </c>
      <c r="D51" s="41">
        <v>1</v>
      </c>
      <c r="E51" s="29">
        <v>0.967741935483871</v>
      </c>
      <c r="F51" s="42">
        <v>30</v>
      </c>
    </row>
    <row r="52" spans="1:6">
      <c r="A52" s="27"/>
      <c r="B52" s="28" t="s">
        <v>130</v>
      </c>
      <c r="C52" s="29">
        <v>0</v>
      </c>
      <c r="D52" s="41"/>
      <c r="E52" s="29">
        <v>1</v>
      </c>
      <c r="F52" s="42">
        <v>10</v>
      </c>
    </row>
    <row r="53" spans="1:6">
      <c r="A53" s="27"/>
      <c r="B53" s="28" t="s">
        <v>159</v>
      </c>
      <c r="C53" s="29">
        <v>0</v>
      </c>
      <c r="D53" s="41"/>
      <c r="E53" s="29">
        <v>1</v>
      </c>
      <c r="F53" s="42">
        <v>27</v>
      </c>
    </row>
    <row r="54" spans="1:6">
      <c r="A54" s="27"/>
      <c r="B54" s="28" t="s">
        <v>133</v>
      </c>
      <c r="C54" s="29">
        <v>0</v>
      </c>
      <c r="D54" s="41"/>
      <c r="E54" s="29">
        <v>1</v>
      </c>
      <c r="F54" s="42">
        <v>10</v>
      </c>
    </row>
    <row r="55" spans="1:6">
      <c r="A55" s="27"/>
      <c r="B55" s="28" t="s">
        <v>153</v>
      </c>
      <c r="C55" s="29">
        <v>7.407407407407407E-2</v>
      </c>
      <c r="D55" s="41">
        <v>2</v>
      </c>
      <c r="E55" s="29">
        <v>0.92592592592592593</v>
      </c>
      <c r="F55" s="42">
        <v>25</v>
      </c>
    </row>
    <row r="56" spans="1:6">
      <c r="A56" s="27"/>
      <c r="B56" s="28" t="s">
        <v>107</v>
      </c>
      <c r="C56" s="29">
        <v>0</v>
      </c>
      <c r="D56" s="41"/>
      <c r="E56" s="29">
        <v>1</v>
      </c>
      <c r="F56" s="42">
        <v>3</v>
      </c>
    </row>
    <row r="57" spans="1:6">
      <c r="A57" s="27"/>
      <c r="B57" s="28" t="s">
        <v>149</v>
      </c>
      <c r="C57" s="29">
        <v>0</v>
      </c>
      <c r="D57" s="41"/>
      <c r="E57" s="29">
        <v>1</v>
      </c>
      <c r="F57" s="42">
        <v>2</v>
      </c>
    </row>
    <row r="58" spans="1:6">
      <c r="A58" s="27"/>
      <c r="B58" s="28" t="s">
        <v>135</v>
      </c>
      <c r="C58" s="29">
        <v>0</v>
      </c>
      <c r="D58" s="41"/>
      <c r="E58" s="29">
        <v>1</v>
      </c>
      <c r="F58" s="42">
        <v>13</v>
      </c>
    </row>
    <row r="59" spans="1:6">
      <c r="A59" s="8" t="s">
        <v>198</v>
      </c>
      <c r="B59" s="31"/>
      <c r="C59" s="32">
        <v>4.2105263157894736E-2</v>
      </c>
      <c r="D59" s="43">
        <v>8</v>
      </c>
      <c r="E59" s="32">
        <v>0.95789473684210524</v>
      </c>
      <c r="F59" s="44">
        <v>182</v>
      </c>
    </row>
    <row r="60" spans="1:6">
      <c r="A60" s="6" t="s">
        <v>187</v>
      </c>
      <c r="B60" s="26"/>
      <c r="C60" s="20"/>
      <c r="D60" s="39"/>
      <c r="E60" s="20"/>
      <c r="F60" s="40"/>
    </row>
    <row r="61" spans="1:6">
      <c r="A61" s="27"/>
      <c r="B61" s="28" t="s">
        <v>183</v>
      </c>
      <c r="C61" s="29">
        <v>4.5454545454545456E-2</v>
      </c>
      <c r="D61" s="41">
        <v>1</v>
      </c>
      <c r="E61" s="29">
        <v>0.95454545454545459</v>
      </c>
      <c r="F61" s="42">
        <v>21</v>
      </c>
    </row>
    <row r="62" spans="1:6">
      <c r="A62" s="8" t="s">
        <v>199</v>
      </c>
      <c r="B62" s="31"/>
      <c r="C62" s="32">
        <v>4.5454545454545456E-2</v>
      </c>
      <c r="D62" s="43">
        <v>1</v>
      </c>
      <c r="E62" s="32">
        <v>0.95454545454545459</v>
      </c>
      <c r="F62" s="44">
        <v>21</v>
      </c>
    </row>
    <row r="63" spans="1:6">
      <c r="A63" s="6" t="s">
        <v>60</v>
      </c>
      <c r="B63" s="26"/>
      <c r="C63" s="20"/>
      <c r="D63" s="39"/>
      <c r="E63" s="20"/>
      <c r="F63" s="40"/>
    </row>
    <row r="64" spans="1:6">
      <c r="A64" s="27"/>
      <c r="B64" s="28" t="s">
        <v>142</v>
      </c>
      <c r="C64" s="29">
        <v>0</v>
      </c>
      <c r="D64" s="41"/>
      <c r="E64" s="29">
        <v>1</v>
      </c>
      <c r="F64" s="42">
        <v>20</v>
      </c>
    </row>
    <row r="65" spans="1:6">
      <c r="A65" s="27"/>
      <c r="B65" s="28" t="s">
        <v>110</v>
      </c>
      <c r="C65" s="29">
        <v>6.0606060606060608E-2</v>
      </c>
      <c r="D65" s="41">
        <v>2</v>
      </c>
      <c r="E65" s="29">
        <v>0.93939393939393945</v>
      </c>
      <c r="F65" s="42">
        <v>31</v>
      </c>
    </row>
    <row r="66" spans="1:6">
      <c r="A66" s="27"/>
      <c r="B66" s="28" t="s">
        <v>161</v>
      </c>
      <c r="C66" s="29">
        <v>0</v>
      </c>
      <c r="D66" s="41"/>
      <c r="E66" s="29">
        <v>1</v>
      </c>
      <c r="F66" s="42">
        <v>3</v>
      </c>
    </row>
    <row r="67" spans="1:6">
      <c r="A67" s="8" t="s">
        <v>200</v>
      </c>
      <c r="B67" s="31"/>
      <c r="C67" s="32">
        <v>3.5714285714285712E-2</v>
      </c>
      <c r="D67" s="43">
        <v>2</v>
      </c>
      <c r="E67" s="32">
        <v>0.9642857142857143</v>
      </c>
      <c r="F67" s="44">
        <v>54</v>
      </c>
    </row>
    <row r="68" spans="1:6">
      <c r="A68" s="6" t="s">
        <v>16</v>
      </c>
      <c r="B68" s="26"/>
      <c r="C68" s="20"/>
      <c r="D68" s="39"/>
      <c r="E68" s="20"/>
      <c r="F68" s="40"/>
    </row>
    <row r="69" spans="1:6">
      <c r="A69" s="27"/>
      <c r="B69" s="28" t="s">
        <v>139</v>
      </c>
      <c r="C69" s="29">
        <v>0</v>
      </c>
      <c r="D69" s="41"/>
      <c r="E69" s="29">
        <v>1</v>
      </c>
      <c r="F69" s="42">
        <v>1</v>
      </c>
    </row>
    <row r="70" spans="1:6">
      <c r="A70" s="8" t="s">
        <v>201</v>
      </c>
      <c r="B70" s="31"/>
      <c r="C70" s="32">
        <v>0</v>
      </c>
      <c r="D70" s="43"/>
      <c r="E70" s="32">
        <v>1</v>
      </c>
      <c r="F70" s="44">
        <v>1</v>
      </c>
    </row>
    <row r="71" spans="1:6">
      <c r="A71" s="15" t="s">
        <v>1</v>
      </c>
      <c r="B71" s="34"/>
      <c r="C71" s="24">
        <v>6.0295790671217292E-2</v>
      </c>
      <c r="D71" s="45">
        <v>53</v>
      </c>
      <c r="E71" s="24">
        <v>0.93970420932878274</v>
      </c>
      <c r="F71" s="46">
        <v>826</v>
      </c>
    </row>
    <row r="72" spans="1:6">
      <c r="A72"/>
      <c r="B72"/>
      <c r="C72"/>
      <c r="D72"/>
      <c r="E72"/>
      <c r="F72"/>
    </row>
    <row r="73" spans="1:6">
      <c r="A73"/>
      <c r="B73"/>
      <c r="C73"/>
      <c r="D73"/>
      <c r="E73"/>
      <c r="F73"/>
    </row>
    <row r="74" spans="1:6">
      <c r="A74"/>
      <c r="B74"/>
      <c r="C74"/>
      <c r="D74"/>
      <c r="E74"/>
      <c r="F74"/>
    </row>
    <row r="75" spans="1:6">
      <c r="A75"/>
      <c r="B75"/>
      <c r="C75"/>
      <c r="D75"/>
      <c r="E75"/>
      <c r="F75"/>
    </row>
    <row r="76" spans="1:6">
      <c r="A76"/>
      <c r="B76"/>
      <c r="C76"/>
      <c r="D76"/>
      <c r="E76"/>
      <c r="F76"/>
    </row>
    <row r="77" spans="1:6">
      <c r="A77"/>
      <c r="B77"/>
      <c r="C77"/>
      <c r="D77"/>
      <c r="E77"/>
      <c r="F77"/>
    </row>
    <row r="78" spans="1:6">
      <c r="A78"/>
      <c r="B78"/>
      <c r="C78"/>
      <c r="D78"/>
      <c r="E78"/>
      <c r="F78"/>
    </row>
    <row r="79" spans="1:6">
      <c r="A79"/>
      <c r="B79"/>
      <c r="C79"/>
      <c r="D79"/>
      <c r="E79"/>
      <c r="F79"/>
    </row>
    <row r="80" spans="1:6">
      <c r="A80"/>
      <c r="B80"/>
      <c r="C80"/>
      <c r="D80"/>
      <c r="E80"/>
      <c r="F80"/>
    </row>
    <row r="81" spans="1:6">
      <c r="A81"/>
      <c r="B81"/>
      <c r="C81"/>
      <c r="D81"/>
      <c r="E81"/>
      <c r="F81"/>
    </row>
    <row r="82" spans="1:6">
      <c r="A82"/>
      <c r="B82"/>
      <c r="C82"/>
      <c r="D82"/>
      <c r="E82"/>
      <c r="F82"/>
    </row>
    <row r="83" spans="1:6">
      <c r="A83"/>
      <c r="B83"/>
      <c r="C83"/>
      <c r="D83"/>
      <c r="E83"/>
      <c r="F83"/>
    </row>
    <row r="84" spans="1:6">
      <c r="A84"/>
      <c r="B84"/>
      <c r="C84"/>
      <c r="D84"/>
      <c r="E84"/>
      <c r="F84"/>
    </row>
    <row r="85" spans="1:6">
      <c r="A85"/>
      <c r="B85"/>
      <c r="C85"/>
      <c r="D85"/>
      <c r="E85"/>
      <c r="F85"/>
    </row>
    <row r="86" spans="1:6">
      <c r="A86"/>
      <c r="B86"/>
      <c r="C86"/>
      <c r="D86"/>
      <c r="E86"/>
      <c r="F86"/>
    </row>
    <row r="87" spans="1:6">
      <c r="A87"/>
      <c r="B87"/>
      <c r="C87"/>
      <c r="D87"/>
      <c r="E87"/>
      <c r="F87"/>
    </row>
    <row r="88" spans="1:6">
      <c r="A88"/>
      <c r="B88"/>
      <c r="C88"/>
      <c r="D88"/>
      <c r="E88"/>
      <c r="F88"/>
    </row>
    <row r="89" spans="1:6">
      <c r="A89"/>
      <c r="B89"/>
      <c r="C89"/>
      <c r="D89"/>
      <c r="E89"/>
      <c r="F89"/>
    </row>
    <row r="90" spans="1:6">
      <c r="A90"/>
      <c r="B90"/>
      <c r="C90"/>
      <c r="D90"/>
      <c r="E90"/>
      <c r="F90"/>
    </row>
    <row r="91" spans="1:6">
      <c r="A91"/>
      <c r="B91"/>
      <c r="C91"/>
      <c r="D91"/>
      <c r="E91"/>
      <c r="F91"/>
    </row>
    <row r="92" spans="1:6">
      <c r="A92"/>
      <c r="B92"/>
      <c r="C92"/>
      <c r="D92"/>
      <c r="E92"/>
      <c r="F92"/>
    </row>
    <row r="93" spans="1:6">
      <c r="A93"/>
      <c r="B93"/>
      <c r="C93"/>
      <c r="D93"/>
      <c r="E93"/>
      <c r="F93"/>
    </row>
    <row r="94" spans="1:6">
      <c r="A94"/>
      <c r="B94"/>
      <c r="C94"/>
      <c r="D94"/>
      <c r="E94"/>
      <c r="F94"/>
    </row>
    <row r="95" spans="1:6">
      <c r="A95"/>
      <c r="B95"/>
      <c r="C95"/>
      <c r="D95"/>
      <c r="E95"/>
      <c r="F95"/>
    </row>
    <row r="96" spans="1:6">
      <c r="A96"/>
      <c r="B96"/>
      <c r="C96"/>
      <c r="D96"/>
      <c r="E96"/>
      <c r="F96"/>
    </row>
    <row r="97" spans="1:6">
      <c r="A97"/>
      <c r="B97"/>
      <c r="C97"/>
      <c r="D97"/>
      <c r="E97"/>
      <c r="F97"/>
    </row>
    <row r="98" spans="1:6">
      <c r="A98"/>
      <c r="B98"/>
      <c r="C98"/>
      <c r="D98"/>
      <c r="E98"/>
      <c r="F98"/>
    </row>
    <row r="99" spans="1:6">
      <c r="A99"/>
      <c r="B99"/>
      <c r="C99"/>
      <c r="D99"/>
      <c r="E99"/>
      <c r="F99"/>
    </row>
    <row r="100" spans="1:6">
      <c r="A100"/>
      <c r="B100"/>
      <c r="C100"/>
      <c r="D100"/>
      <c r="E100"/>
      <c r="F100"/>
    </row>
    <row r="101" spans="1:6">
      <c r="A101"/>
      <c r="B101"/>
      <c r="C101"/>
      <c r="D101"/>
      <c r="E101"/>
      <c r="F101"/>
    </row>
    <row r="102" spans="1:6">
      <c r="A102"/>
      <c r="B102"/>
      <c r="C102"/>
      <c r="D102"/>
      <c r="E102"/>
      <c r="F102"/>
    </row>
    <row r="103" spans="1:6">
      <c r="A103"/>
      <c r="B103"/>
      <c r="C103"/>
      <c r="D103"/>
      <c r="E103"/>
      <c r="F103"/>
    </row>
    <row r="104" spans="1:6">
      <c r="A104"/>
      <c r="B104"/>
      <c r="C104"/>
      <c r="D104"/>
      <c r="E104"/>
      <c r="F104"/>
    </row>
    <row r="105" spans="1:6">
      <c r="A105"/>
      <c r="B105"/>
      <c r="C105"/>
      <c r="D105"/>
      <c r="E105"/>
      <c r="F105"/>
    </row>
    <row r="106" spans="1:6">
      <c r="A106"/>
      <c r="B106"/>
      <c r="C106"/>
      <c r="D106"/>
      <c r="E106"/>
      <c r="F106"/>
    </row>
    <row r="107" spans="1:6">
      <c r="A107"/>
      <c r="B107"/>
      <c r="C107"/>
      <c r="D107"/>
      <c r="E107"/>
      <c r="F107"/>
    </row>
    <row r="108" spans="1:6">
      <c r="A108"/>
      <c r="B108"/>
      <c r="C108"/>
      <c r="D108"/>
      <c r="E108"/>
      <c r="F108"/>
    </row>
    <row r="109" spans="1:6">
      <c r="A109"/>
      <c r="B109"/>
      <c r="C109"/>
      <c r="D109"/>
      <c r="E109"/>
      <c r="F109"/>
    </row>
    <row r="110" spans="1:6">
      <c r="A110"/>
      <c r="B110"/>
      <c r="C110"/>
      <c r="D110"/>
      <c r="E110"/>
      <c r="F110"/>
    </row>
    <row r="111" spans="1:6">
      <c r="A111"/>
      <c r="B111"/>
      <c r="C111"/>
      <c r="D111"/>
      <c r="E111"/>
      <c r="F111"/>
    </row>
    <row r="112" spans="1:6">
      <c r="A112"/>
      <c r="B112"/>
      <c r="C112"/>
      <c r="D112"/>
      <c r="E112"/>
      <c r="F112"/>
    </row>
    <row r="113" spans="1:6">
      <c r="A113"/>
      <c r="B113"/>
      <c r="C113"/>
      <c r="D113"/>
      <c r="E113"/>
      <c r="F113"/>
    </row>
    <row r="114" spans="1:6">
      <c r="A114"/>
      <c r="B114"/>
      <c r="C114"/>
      <c r="D114"/>
      <c r="E114"/>
      <c r="F114"/>
    </row>
    <row r="115" spans="1:6">
      <c r="A115"/>
      <c r="B115"/>
      <c r="C115"/>
      <c r="D115"/>
      <c r="E115"/>
      <c r="F115"/>
    </row>
    <row r="116" spans="1:6">
      <c r="A116"/>
      <c r="B116"/>
      <c r="C116"/>
      <c r="D116"/>
      <c r="E116"/>
      <c r="F116"/>
    </row>
    <row r="117" spans="1:6">
      <c r="A117"/>
      <c r="B117"/>
      <c r="C117"/>
      <c r="D117"/>
      <c r="E117"/>
      <c r="F117"/>
    </row>
    <row r="118" spans="1:6">
      <c r="A118"/>
      <c r="B118"/>
      <c r="C118"/>
      <c r="D118"/>
      <c r="E118"/>
      <c r="F118"/>
    </row>
    <row r="119" spans="1:6">
      <c r="A119"/>
      <c r="B119"/>
      <c r="C119"/>
      <c r="D119"/>
      <c r="E119"/>
      <c r="F119"/>
    </row>
    <row r="120" spans="1:6">
      <c r="A120"/>
      <c r="B120"/>
      <c r="C120"/>
      <c r="D120"/>
      <c r="E120"/>
      <c r="F120"/>
    </row>
    <row r="121" spans="1:6">
      <c r="A121"/>
      <c r="B121"/>
      <c r="C121"/>
      <c r="D121"/>
      <c r="E121"/>
      <c r="F121"/>
    </row>
    <row r="122" spans="1:6">
      <c r="A122"/>
      <c r="B122"/>
      <c r="C122"/>
      <c r="D122"/>
      <c r="E122"/>
      <c r="F122"/>
    </row>
    <row r="123" spans="1:6">
      <c r="A123"/>
      <c r="B123"/>
      <c r="C123"/>
      <c r="D123"/>
      <c r="E123"/>
      <c r="F123"/>
    </row>
    <row r="124" spans="1:6">
      <c r="A124"/>
      <c r="B124"/>
      <c r="C124"/>
      <c r="D124"/>
      <c r="E124"/>
      <c r="F124"/>
    </row>
    <row r="125" spans="1:6">
      <c r="A125"/>
      <c r="B125"/>
      <c r="C125"/>
      <c r="D125"/>
      <c r="E125"/>
      <c r="F125"/>
    </row>
    <row r="126" spans="1:6">
      <c r="A126"/>
      <c r="B126"/>
      <c r="C126"/>
      <c r="D126"/>
      <c r="E126"/>
      <c r="F126"/>
    </row>
    <row r="127" spans="1:6">
      <c r="A127"/>
      <c r="B127"/>
      <c r="C127"/>
      <c r="D127"/>
      <c r="E127"/>
      <c r="F127"/>
    </row>
    <row r="128" spans="1:6">
      <c r="A128"/>
      <c r="B128"/>
      <c r="C128"/>
      <c r="D128"/>
      <c r="E128"/>
      <c r="F128"/>
    </row>
    <row r="129" spans="1:6">
      <c r="A129"/>
      <c r="B129"/>
      <c r="C129"/>
      <c r="D129"/>
      <c r="E129"/>
      <c r="F129"/>
    </row>
    <row r="130" spans="1:6">
      <c r="A130"/>
      <c r="B130"/>
      <c r="C130"/>
      <c r="D130"/>
      <c r="E130"/>
      <c r="F130"/>
    </row>
    <row r="131" spans="1:6">
      <c r="A131"/>
      <c r="B131"/>
      <c r="C131"/>
      <c r="D131"/>
      <c r="E131"/>
      <c r="F131"/>
    </row>
    <row r="132" spans="1:6">
      <c r="A132"/>
      <c r="B132"/>
      <c r="C132"/>
      <c r="D132"/>
      <c r="E132"/>
      <c r="F132"/>
    </row>
    <row r="133" spans="1:6">
      <c r="A133"/>
      <c r="B133"/>
      <c r="C133"/>
      <c r="D133"/>
      <c r="E133"/>
      <c r="F133"/>
    </row>
    <row r="134" spans="1:6">
      <c r="A134"/>
      <c r="B134"/>
      <c r="C134"/>
      <c r="D134"/>
      <c r="E134"/>
      <c r="F134"/>
    </row>
    <row r="135" spans="1:6">
      <c r="A135"/>
      <c r="B135"/>
      <c r="C135"/>
      <c r="D135"/>
      <c r="E135"/>
      <c r="F135"/>
    </row>
    <row r="136" spans="1:6">
      <c r="A136"/>
      <c r="B136"/>
      <c r="C136"/>
      <c r="D136"/>
      <c r="E136"/>
      <c r="F136"/>
    </row>
    <row r="137" spans="1:6">
      <c r="A137"/>
      <c r="B137"/>
      <c r="C137"/>
      <c r="D137"/>
      <c r="E137"/>
      <c r="F137"/>
    </row>
    <row r="138" spans="1:6">
      <c r="A138"/>
      <c r="B138"/>
      <c r="C138"/>
      <c r="D138"/>
      <c r="E138"/>
      <c r="F138"/>
    </row>
    <row r="139" spans="1:6">
      <c r="A139"/>
      <c r="B139"/>
      <c r="C139"/>
      <c r="D139"/>
      <c r="E139"/>
      <c r="F139"/>
    </row>
    <row r="140" spans="1:6">
      <c r="A140"/>
      <c r="B140"/>
      <c r="C140"/>
      <c r="D140"/>
      <c r="E140"/>
      <c r="F140"/>
    </row>
    <row r="141" spans="1:6">
      <c r="A141"/>
      <c r="B141"/>
      <c r="C141"/>
      <c r="D141"/>
      <c r="E141"/>
      <c r="F141"/>
    </row>
    <row r="142" spans="1:6">
      <c r="A142"/>
      <c r="B142"/>
      <c r="C142"/>
      <c r="D142"/>
      <c r="E142"/>
      <c r="F142"/>
    </row>
    <row r="143" spans="1:6">
      <c r="A143"/>
      <c r="B143"/>
      <c r="C143"/>
      <c r="D143"/>
      <c r="E143"/>
      <c r="F143"/>
    </row>
    <row r="144" spans="1:6">
      <c r="A144"/>
      <c r="B144"/>
      <c r="C144"/>
      <c r="D144"/>
      <c r="E144"/>
      <c r="F144"/>
    </row>
    <row r="145" spans="1:6">
      <c r="A145"/>
      <c r="B145"/>
      <c r="C145"/>
      <c r="D145"/>
      <c r="E145"/>
      <c r="F145"/>
    </row>
    <row r="146" spans="1:6">
      <c r="A146"/>
      <c r="B146"/>
      <c r="C146"/>
      <c r="D146"/>
      <c r="E146"/>
      <c r="F146"/>
    </row>
    <row r="147" spans="1:6">
      <c r="A147"/>
      <c r="B147"/>
      <c r="C147"/>
      <c r="D147"/>
      <c r="E147"/>
      <c r="F147"/>
    </row>
    <row r="148" spans="1:6">
      <c r="A148"/>
      <c r="B148"/>
      <c r="C148"/>
      <c r="D148"/>
      <c r="E148"/>
      <c r="F148"/>
    </row>
    <row r="149" spans="1:6">
      <c r="A149"/>
      <c r="B149"/>
      <c r="C149"/>
      <c r="D149"/>
      <c r="E149"/>
      <c r="F149"/>
    </row>
    <row r="150" spans="1:6">
      <c r="A150"/>
      <c r="B150"/>
      <c r="C150"/>
      <c r="D150"/>
      <c r="E150"/>
      <c r="F150"/>
    </row>
    <row r="151" spans="1:6">
      <c r="A151"/>
      <c r="B151"/>
      <c r="C151"/>
      <c r="D151"/>
      <c r="E151"/>
      <c r="F151"/>
    </row>
    <row r="152" spans="1:6">
      <c r="A152"/>
      <c r="B152"/>
      <c r="C152"/>
      <c r="D152"/>
      <c r="E152"/>
      <c r="F152"/>
    </row>
    <row r="153" spans="1:6">
      <c r="A153"/>
      <c r="B153"/>
      <c r="C153"/>
      <c r="D153"/>
      <c r="E153"/>
      <c r="F153"/>
    </row>
    <row r="154" spans="1:6">
      <c r="A154"/>
      <c r="B154"/>
      <c r="C154"/>
      <c r="D154"/>
      <c r="E154"/>
      <c r="F154"/>
    </row>
    <row r="155" spans="1:6">
      <c r="A155"/>
      <c r="B155"/>
      <c r="C155"/>
      <c r="D155"/>
      <c r="E155"/>
      <c r="F155"/>
    </row>
    <row r="156" spans="1:6">
      <c r="A156"/>
      <c r="B156"/>
      <c r="C156"/>
      <c r="D156"/>
      <c r="E156"/>
      <c r="F156"/>
    </row>
    <row r="157" spans="1:6">
      <c r="A157"/>
      <c r="B157"/>
      <c r="C157"/>
      <c r="D157"/>
      <c r="E157"/>
      <c r="F157"/>
    </row>
    <row r="158" spans="1:6">
      <c r="A158"/>
      <c r="B158"/>
      <c r="C158"/>
      <c r="D158"/>
      <c r="E158"/>
      <c r="F158"/>
    </row>
    <row r="159" spans="1:6">
      <c r="A159"/>
      <c r="B159"/>
      <c r="C159"/>
      <c r="D159"/>
      <c r="E159"/>
      <c r="F159"/>
    </row>
    <row r="160" spans="1:6">
      <c r="A160"/>
      <c r="B160"/>
      <c r="C160"/>
      <c r="D160"/>
      <c r="E160"/>
      <c r="F160"/>
    </row>
    <row r="161" spans="1:6">
      <c r="A161"/>
      <c r="B161"/>
      <c r="C161"/>
      <c r="D161"/>
      <c r="E161"/>
      <c r="F161"/>
    </row>
    <row r="162" spans="1:6">
      <c r="A162"/>
      <c r="B162"/>
      <c r="C162"/>
      <c r="D162"/>
      <c r="E162"/>
      <c r="F162"/>
    </row>
    <row r="163" spans="1:6">
      <c r="A163"/>
      <c r="B163"/>
      <c r="C163"/>
      <c r="D163"/>
      <c r="E163"/>
      <c r="F163"/>
    </row>
    <row r="164" spans="1:6">
      <c r="A164"/>
      <c r="B164"/>
      <c r="C164"/>
      <c r="D164"/>
      <c r="E164"/>
      <c r="F164"/>
    </row>
    <row r="165" spans="1:6">
      <c r="A165"/>
      <c r="B165"/>
      <c r="C165"/>
      <c r="D165"/>
      <c r="E165"/>
      <c r="F165"/>
    </row>
    <row r="166" spans="1:6">
      <c r="A166"/>
      <c r="B166"/>
      <c r="C166"/>
      <c r="D166"/>
      <c r="E166"/>
      <c r="F166"/>
    </row>
    <row r="167" spans="1:6">
      <c r="A167"/>
      <c r="B167"/>
      <c r="C167"/>
      <c r="D167"/>
      <c r="E167"/>
      <c r="F167"/>
    </row>
    <row r="168" spans="1:6">
      <c r="A168"/>
      <c r="B168"/>
      <c r="C168"/>
      <c r="D168"/>
      <c r="E168"/>
      <c r="F168"/>
    </row>
    <row r="169" spans="1:6">
      <c r="A169"/>
      <c r="B169"/>
      <c r="C169"/>
      <c r="D169"/>
      <c r="E169"/>
      <c r="F169"/>
    </row>
    <row r="170" spans="1:6">
      <c r="A170"/>
      <c r="B170"/>
      <c r="C170"/>
      <c r="D170"/>
      <c r="E170"/>
      <c r="F170"/>
    </row>
    <row r="171" spans="1:6">
      <c r="A171"/>
      <c r="B171"/>
      <c r="C171"/>
      <c r="D171"/>
      <c r="E171"/>
      <c r="F171"/>
    </row>
    <row r="172" spans="1:6">
      <c r="A172"/>
      <c r="B172"/>
      <c r="C172"/>
      <c r="D172"/>
      <c r="E172"/>
      <c r="F172"/>
    </row>
    <row r="173" spans="1:6">
      <c r="A173"/>
      <c r="B173"/>
      <c r="C173"/>
      <c r="D173"/>
      <c r="E173"/>
      <c r="F173"/>
    </row>
    <row r="174" spans="1:6">
      <c r="A174"/>
      <c r="B174"/>
      <c r="C174"/>
      <c r="D174"/>
      <c r="E174"/>
      <c r="F174"/>
    </row>
    <row r="175" spans="1:6">
      <c r="A175"/>
      <c r="B175"/>
      <c r="C175"/>
      <c r="D175"/>
      <c r="E175"/>
      <c r="F175"/>
    </row>
    <row r="176" spans="1:6">
      <c r="A176"/>
      <c r="B176"/>
      <c r="C176"/>
      <c r="D176"/>
      <c r="E176"/>
      <c r="F176"/>
    </row>
    <row r="177" spans="1:6">
      <c r="A177"/>
      <c r="B177"/>
      <c r="C177"/>
      <c r="D177"/>
      <c r="E177"/>
      <c r="F177"/>
    </row>
    <row r="178" spans="1:6">
      <c r="A178"/>
      <c r="B178"/>
      <c r="C178"/>
      <c r="D178"/>
      <c r="E178"/>
      <c r="F178"/>
    </row>
    <row r="179" spans="1:6">
      <c r="A179"/>
      <c r="B179"/>
      <c r="C179"/>
      <c r="D179"/>
      <c r="E179"/>
      <c r="F179"/>
    </row>
    <row r="180" spans="1:6">
      <c r="A180"/>
      <c r="B180"/>
      <c r="C180"/>
      <c r="D180"/>
      <c r="E180"/>
      <c r="F180"/>
    </row>
    <row r="181" spans="1:6">
      <c r="A181"/>
      <c r="B181"/>
      <c r="C181"/>
      <c r="D181"/>
      <c r="E181"/>
      <c r="F181"/>
    </row>
    <row r="182" spans="1:6">
      <c r="A182"/>
      <c r="B182"/>
      <c r="C182"/>
      <c r="D182"/>
      <c r="E182"/>
      <c r="F182"/>
    </row>
    <row r="183" spans="1:6">
      <c r="A183"/>
      <c r="B183"/>
      <c r="C183"/>
      <c r="D183"/>
      <c r="E183"/>
      <c r="F183"/>
    </row>
    <row r="184" spans="1:6">
      <c r="A184"/>
      <c r="B184"/>
      <c r="C184"/>
      <c r="D184"/>
      <c r="E184"/>
      <c r="F184"/>
    </row>
    <row r="185" spans="1:6">
      <c r="A185"/>
      <c r="B185"/>
      <c r="C185"/>
      <c r="D185"/>
      <c r="E185"/>
      <c r="F185"/>
    </row>
    <row r="186" spans="1:6">
      <c r="A186"/>
      <c r="B186"/>
      <c r="C186"/>
      <c r="D186"/>
      <c r="E186"/>
      <c r="F186"/>
    </row>
    <row r="187" spans="1:6">
      <c r="A187"/>
      <c r="B187"/>
      <c r="C187"/>
      <c r="D187"/>
      <c r="E187"/>
      <c r="F187"/>
    </row>
    <row r="188" spans="1:6">
      <c r="A188"/>
      <c r="B188"/>
      <c r="C188"/>
      <c r="D188"/>
      <c r="E188"/>
      <c r="F188"/>
    </row>
    <row r="189" spans="1:6">
      <c r="A189"/>
      <c r="B189"/>
      <c r="C189"/>
      <c r="D189"/>
      <c r="E189"/>
      <c r="F189"/>
    </row>
    <row r="190" spans="1:6">
      <c r="A190"/>
      <c r="B190"/>
      <c r="C190"/>
      <c r="D190"/>
      <c r="E190"/>
      <c r="F190"/>
    </row>
    <row r="191" spans="1:6">
      <c r="A191"/>
      <c r="B191"/>
      <c r="C191"/>
      <c r="D191"/>
      <c r="E191"/>
      <c r="F191"/>
    </row>
    <row r="192" spans="1:6">
      <c r="A192"/>
      <c r="B192"/>
      <c r="C192"/>
      <c r="D192"/>
      <c r="E192"/>
      <c r="F192"/>
    </row>
    <row r="193" spans="1:6">
      <c r="A193"/>
      <c r="B193"/>
      <c r="C193"/>
      <c r="D193"/>
      <c r="E193"/>
      <c r="F193"/>
    </row>
    <row r="194" spans="1:6">
      <c r="A194"/>
      <c r="B194"/>
      <c r="C194"/>
      <c r="D194"/>
      <c r="E194"/>
      <c r="F194"/>
    </row>
    <row r="195" spans="1:6">
      <c r="A195"/>
      <c r="B195"/>
      <c r="C195"/>
      <c r="D195"/>
      <c r="E195"/>
      <c r="F195"/>
    </row>
    <row r="196" spans="1:6">
      <c r="A196"/>
      <c r="B196"/>
      <c r="C196"/>
      <c r="D196"/>
      <c r="E196"/>
      <c r="F196"/>
    </row>
    <row r="197" spans="1:6">
      <c r="A197"/>
      <c r="B197"/>
      <c r="C197"/>
      <c r="D197"/>
      <c r="E197"/>
      <c r="F197"/>
    </row>
    <row r="198" spans="1:6">
      <c r="A198"/>
      <c r="B198"/>
      <c r="C198"/>
      <c r="D198"/>
      <c r="E198"/>
      <c r="F198"/>
    </row>
    <row r="199" spans="1:6">
      <c r="A199"/>
      <c r="B199"/>
      <c r="C199"/>
      <c r="D199"/>
      <c r="E199"/>
      <c r="F199"/>
    </row>
    <row r="200" spans="1:6">
      <c r="A200"/>
      <c r="B200"/>
      <c r="C200"/>
      <c r="D200"/>
      <c r="E200"/>
      <c r="F200"/>
    </row>
    <row r="201" spans="1:6">
      <c r="A201"/>
      <c r="B201"/>
      <c r="C201"/>
      <c r="D201"/>
      <c r="E201"/>
      <c r="F201"/>
    </row>
    <row r="202" spans="1:6">
      <c r="A202"/>
      <c r="B202"/>
      <c r="C202"/>
      <c r="D202"/>
      <c r="E202"/>
      <c r="F202"/>
    </row>
    <row r="203" spans="1:6">
      <c r="A203"/>
      <c r="B203"/>
      <c r="C203"/>
      <c r="D203"/>
      <c r="E203"/>
      <c r="F203"/>
    </row>
    <row r="204" spans="1:6">
      <c r="A204"/>
      <c r="B204"/>
      <c r="C204"/>
      <c r="D204"/>
      <c r="E204"/>
      <c r="F204"/>
    </row>
    <row r="205" spans="1:6">
      <c r="A205"/>
      <c r="B205"/>
      <c r="C205"/>
      <c r="D205"/>
      <c r="E205"/>
      <c r="F205"/>
    </row>
    <row r="206" spans="1:6">
      <c r="A206"/>
      <c r="B206"/>
      <c r="C206"/>
      <c r="D206"/>
      <c r="E206"/>
      <c r="F206"/>
    </row>
    <row r="207" spans="1:6">
      <c r="A207"/>
      <c r="B207"/>
      <c r="C207"/>
      <c r="D207"/>
      <c r="E207"/>
      <c r="F207"/>
    </row>
    <row r="208" spans="1:6">
      <c r="A208"/>
      <c r="B208"/>
      <c r="C208"/>
      <c r="D208"/>
      <c r="E208"/>
      <c r="F208"/>
    </row>
    <row r="209" spans="1:6">
      <c r="A209"/>
      <c r="B209"/>
      <c r="C209"/>
      <c r="D209"/>
      <c r="E209"/>
      <c r="F209"/>
    </row>
    <row r="210" spans="1:6">
      <c r="A210"/>
      <c r="B210"/>
      <c r="C210"/>
      <c r="D210"/>
      <c r="E210"/>
      <c r="F210"/>
    </row>
    <row r="211" spans="1:6">
      <c r="A211"/>
      <c r="B211"/>
      <c r="C211"/>
      <c r="D211"/>
      <c r="E211"/>
      <c r="F211"/>
    </row>
    <row r="212" spans="1:6">
      <c r="A212"/>
      <c r="B212"/>
      <c r="C212"/>
      <c r="D212"/>
      <c r="E212"/>
      <c r="F212"/>
    </row>
    <row r="213" spans="1:6">
      <c r="A213"/>
      <c r="B213"/>
      <c r="C213"/>
      <c r="D213"/>
      <c r="E213"/>
      <c r="F213"/>
    </row>
    <row r="214" spans="1:6">
      <c r="A214"/>
      <c r="B214"/>
      <c r="C214"/>
      <c r="D214"/>
      <c r="E214"/>
      <c r="F214"/>
    </row>
    <row r="215" spans="1:6">
      <c r="A215"/>
      <c r="B215"/>
      <c r="C215"/>
      <c r="D215"/>
      <c r="E215"/>
      <c r="F215"/>
    </row>
    <row r="216" spans="1:6">
      <c r="A216"/>
      <c r="B216"/>
      <c r="C216"/>
      <c r="D216"/>
      <c r="E216"/>
      <c r="F216"/>
    </row>
    <row r="217" spans="1:6">
      <c r="A217"/>
      <c r="B217"/>
      <c r="C217"/>
      <c r="D217"/>
      <c r="E217"/>
      <c r="F217"/>
    </row>
    <row r="218" spans="1:6">
      <c r="A218"/>
      <c r="B218"/>
      <c r="C218"/>
      <c r="D218"/>
      <c r="E218"/>
      <c r="F218"/>
    </row>
    <row r="219" spans="1:6">
      <c r="A219"/>
      <c r="B219"/>
      <c r="C219"/>
      <c r="D219"/>
      <c r="E219"/>
      <c r="F219"/>
    </row>
    <row r="220" spans="1:6">
      <c r="A220"/>
      <c r="B220"/>
      <c r="C220"/>
      <c r="D220"/>
      <c r="E220"/>
      <c r="F220"/>
    </row>
    <row r="221" spans="1:6">
      <c r="A221"/>
      <c r="B221"/>
      <c r="C221"/>
      <c r="D221"/>
      <c r="E221"/>
      <c r="F221"/>
    </row>
    <row r="222" spans="1:6">
      <c r="A222"/>
      <c r="B222"/>
      <c r="C222"/>
      <c r="D222"/>
      <c r="E222"/>
      <c r="F222"/>
    </row>
    <row r="223" spans="1:6">
      <c r="A223"/>
      <c r="B223"/>
      <c r="C223"/>
      <c r="D223"/>
      <c r="E223"/>
      <c r="F223"/>
    </row>
    <row r="224" spans="1:6">
      <c r="A224"/>
      <c r="B224"/>
      <c r="C224"/>
      <c r="D224"/>
      <c r="E224"/>
      <c r="F224"/>
    </row>
    <row r="225" spans="1:6">
      <c r="A225"/>
      <c r="B225"/>
      <c r="C225"/>
      <c r="D225"/>
      <c r="E225"/>
      <c r="F225"/>
    </row>
    <row r="226" spans="1:6">
      <c r="A226"/>
      <c r="B226"/>
      <c r="C226"/>
      <c r="D226"/>
      <c r="E226"/>
      <c r="F226"/>
    </row>
    <row r="227" spans="1:6">
      <c r="A227"/>
      <c r="B227"/>
      <c r="C227"/>
      <c r="D227"/>
      <c r="E227"/>
      <c r="F227"/>
    </row>
    <row r="228" spans="1:6">
      <c r="A228"/>
      <c r="B228"/>
      <c r="C228"/>
      <c r="D228"/>
      <c r="E228"/>
      <c r="F228"/>
    </row>
    <row r="229" spans="1:6">
      <c r="A229"/>
      <c r="B229"/>
      <c r="C229"/>
      <c r="D229"/>
      <c r="E229"/>
      <c r="F229"/>
    </row>
    <row r="230" spans="1:6">
      <c r="A230"/>
      <c r="B230"/>
      <c r="C230"/>
      <c r="D230"/>
      <c r="E230"/>
      <c r="F230"/>
    </row>
    <row r="231" spans="1:6">
      <c r="A231"/>
      <c r="B231"/>
      <c r="C231"/>
      <c r="D231"/>
      <c r="E231"/>
      <c r="F231"/>
    </row>
    <row r="232" spans="1:6">
      <c r="A232"/>
      <c r="B232"/>
      <c r="C232"/>
      <c r="D232"/>
      <c r="E232"/>
      <c r="F232"/>
    </row>
    <row r="233" spans="1:6">
      <c r="A233"/>
      <c r="B233"/>
      <c r="C233"/>
      <c r="D233"/>
      <c r="E233"/>
      <c r="F233"/>
    </row>
    <row r="234" spans="1:6">
      <c r="A234"/>
      <c r="B234"/>
      <c r="C234"/>
      <c r="D234"/>
      <c r="E234"/>
      <c r="F234"/>
    </row>
    <row r="235" spans="1:6">
      <c r="A235"/>
      <c r="B235"/>
      <c r="C235"/>
      <c r="D235"/>
      <c r="E235"/>
      <c r="F235"/>
    </row>
    <row r="236" spans="1:6">
      <c r="A236"/>
      <c r="B236"/>
      <c r="C236"/>
      <c r="D236"/>
      <c r="E236"/>
      <c r="F236"/>
    </row>
    <row r="237" spans="1:6">
      <c r="A237"/>
      <c r="B237"/>
      <c r="C237"/>
      <c r="D237"/>
      <c r="E237"/>
      <c r="F237"/>
    </row>
    <row r="238" spans="1:6">
      <c r="A238"/>
      <c r="B238"/>
      <c r="C238"/>
      <c r="D238"/>
      <c r="E238"/>
      <c r="F238"/>
    </row>
    <row r="239" spans="1:6">
      <c r="A239"/>
      <c r="B239"/>
      <c r="C239"/>
      <c r="D239"/>
      <c r="E239"/>
      <c r="F239"/>
    </row>
    <row r="240" spans="1:6">
      <c r="A240"/>
      <c r="B240"/>
      <c r="C240"/>
      <c r="D240"/>
      <c r="E240"/>
      <c r="F240"/>
    </row>
    <row r="241" spans="1:6">
      <c r="A241"/>
      <c r="B241"/>
      <c r="C241"/>
      <c r="D241"/>
      <c r="E241"/>
      <c r="F241"/>
    </row>
    <row r="242" spans="1:6">
      <c r="A242"/>
      <c r="B242"/>
      <c r="C242"/>
      <c r="D242"/>
      <c r="E242"/>
      <c r="F242"/>
    </row>
    <row r="243" spans="1:6">
      <c r="A243"/>
      <c r="B243"/>
      <c r="C243"/>
      <c r="D243"/>
      <c r="E243"/>
      <c r="F243"/>
    </row>
    <row r="244" spans="1:6">
      <c r="A244"/>
      <c r="B244"/>
      <c r="C244"/>
      <c r="D244"/>
      <c r="E244"/>
      <c r="F244"/>
    </row>
    <row r="245" spans="1:6">
      <c r="A245"/>
      <c r="B245"/>
      <c r="C245"/>
      <c r="D245"/>
      <c r="E245"/>
      <c r="F245"/>
    </row>
    <row r="246" spans="1:6">
      <c r="A246"/>
      <c r="B246"/>
      <c r="C246"/>
      <c r="D246"/>
      <c r="E246"/>
      <c r="F246"/>
    </row>
    <row r="247" spans="1:6">
      <c r="A247"/>
      <c r="B247"/>
      <c r="C247"/>
      <c r="D247"/>
      <c r="E247"/>
      <c r="F247"/>
    </row>
    <row r="248" spans="1:6">
      <c r="A248"/>
      <c r="B248"/>
      <c r="C248"/>
      <c r="D248"/>
      <c r="E248"/>
      <c r="F248"/>
    </row>
    <row r="249" spans="1:6">
      <c r="A249"/>
      <c r="B249"/>
      <c r="C249"/>
      <c r="D249"/>
      <c r="E249"/>
      <c r="F249"/>
    </row>
    <row r="250" spans="1:6">
      <c r="A250"/>
      <c r="B250"/>
      <c r="C250"/>
      <c r="D250"/>
      <c r="E250"/>
      <c r="F250"/>
    </row>
    <row r="251" spans="1:6">
      <c r="A251"/>
      <c r="B251"/>
      <c r="C251"/>
      <c r="D251"/>
      <c r="E251"/>
      <c r="F251"/>
    </row>
    <row r="252" spans="1:6">
      <c r="A252"/>
      <c r="B252"/>
      <c r="C252"/>
      <c r="D252"/>
      <c r="E252"/>
      <c r="F252"/>
    </row>
    <row r="253" spans="1:6">
      <c r="A253"/>
      <c r="B253"/>
      <c r="C253"/>
      <c r="D253"/>
      <c r="E253"/>
      <c r="F253"/>
    </row>
    <row r="254" spans="1:6">
      <c r="A254"/>
      <c r="B254"/>
      <c r="C254"/>
      <c r="D254"/>
      <c r="E254"/>
      <c r="F254"/>
    </row>
    <row r="255" spans="1:6">
      <c r="A255"/>
      <c r="B255"/>
      <c r="C255"/>
      <c r="D255"/>
      <c r="E255"/>
      <c r="F255"/>
    </row>
    <row r="256" spans="1:6">
      <c r="A256"/>
      <c r="B256"/>
      <c r="C256"/>
      <c r="D256"/>
      <c r="E256"/>
      <c r="F256"/>
    </row>
    <row r="257" spans="1:6">
      <c r="A257"/>
      <c r="B257"/>
      <c r="C257"/>
      <c r="D257"/>
      <c r="E257"/>
      <c r="F257"/>
    </row>
    <row r="258" spans="1:6">
      <c r="A258"/>
      <c r="B258"/>
      <c r="C258"/>
      <c r="D258"/>
      <c r="E258"/>
      <c r="F258"/>
    </row>
    <row r="259" spans="1:6">
      <c r="A259"/>
      <c r="B259"/>
      <c r="C259"/>
      <c r="D259"/>
      <c r="E259"/>
      <c r="F259"/>
    </row>
    <row r="260" spans="1:6">
      <c r="A260"/>
      <c r="B260"/>
      <c r="C260"/>
      <c r="D260"/>
      <c r="E260"/>
      <c r="F260"/>
    </row>
    <row r="261" spans="1:6">
      <c r="A261"/>
      <c r="B261"/>
      <c r="C261"/>
      <c r="D261"/>
      <c r="E261"/>
      <c r="F261"/>
    </row>
    <row r="262" spans="1:6">
      <c r="A262"/>
      <c r="B262"/>
      <c r="C262"/>
      <c r="D262"/>
      <c r="E262"/>
      <c r="F262"/>
    </row>
    <row r="263" spans="1:6">
      <c r="A263"/>
      <c r="B263"/>
      <c r="C263"/>
      <c r="D263"/>
      <c r="E263"/>
      <c r="F263"/>
    </row>
    <row r="264" spans="1:6">
      <c r="A264"/>
      <c r="B264"/>
      <c r="C264"/>
      <c r="D264"/>
      <c r="E264"/>
      <c r="F264"/>
    </row>
    <row r="265" spans="1:6">
      <c r="A265"/>
      <c r="B265"/>
      <c r="C265"/>
      <c r="D265"/>
      <c r="E265"/>
      <c r="F265"/>
    </row>
    <row r="266" spans="1:6">
      <c r="A266"/>
      <c r="B266"/>
      <c r="C266"/>
      <c r="D266"/>
      <c r="E266"/>
      <c r="F266"/>
    </row>
    <row r="267" spans="1:6">
      <c r="A267"/>
      <c r="B267"/>
      <c r="C267"/>
      <c r="D267"/>
      <c r="E267"/>
      <c r="F267"/>
    </row>
    <row r="268" spans="1:6">
      <c r="A268"/>
      <c r="B268"/>
      <c r="C268"/>
      <c r="D268"/>
      <c r="E268"/>
      <c r="F268"/>
    </row>
    <row r="269" spans="1:6">
      <c r="A269"/>
      <c r="B269"/>
      <c r="C269"/>
      <c r="D269"/>
      <c r="E269"/>
      <c r="F269"/>
    </row>
    <row r="270" spans="1:6">
      <c r="A270"/>
      <c r="B270"/>
      <c r="C270"/>
      <c r="D270"/>
      <c r="E270"/>
      <c r="F270"/>
    </row>
    <row r="271" spans="1:6">
      <c r="A271"/>
      <c r="B271"/>
      <c r="C271"/>
      <c r="D271"/>
      <c r="E271"/>
      <c r="F271"/>
    </row>
    <row r="272" spans="1:6">
      <c r="A272"/>
      <c r="B272"/>
      <c r="C272"/>
      <c r="D272"/>
      <c r="E272"/>
      <c r="F272"/>
    </row>
    <row r="273" spans="1:6">
      <c r="A273"/>
      <c r="B273"/>
      <c r="C273"/>
      <c r="D273"/>
      <c r="E273"/>
      <c r="F273"/>
    </row>
    <row r="274" spans="1:6">
      <c r="A274"/>
      <c r="B274"/>
      <c r="C274"/>
      <c r="D274"/>
      <c r="E274"/>
      <c r="F274"/>
    </row>
    <row r="275" spans="1:6">
      <c r="A275"/>
      <c r="B275"/>
      <c r="C275"/>
      <c r="D275"/>
      <c r="E275"/>
      <c r="F275"/>
    </row>
    <row r="276" spans="1:6">
      <c r="A276"/>
      <c r="B276"/>
      <c r="C276"/>
      <c r="D276"/>
      <c r="E276"/>
      <c r="F276"/>
    </row>
    <row r="277" spans="1:6">
      <c r="A277"/>
      <c r="B277"/>
      <c r="C277"/>
      <c r="D277"/>
      <c r="E277"/>
      <c r="F277"/>
    </row>
    <row r="278" spans="1:6">
      <c r="A278"/>
      <c r="B278"/>
      <c r="C278"/>
      <c r="D278"/>
      <c r="E278"/>
      <c r="F278"/>
    </row>
    <row r="279" spans="1:6">
      <c r="A279"/>
      <c r="B279"/>
      <c r="C279"/>
      <c r="D279"/>
      <c r="E279"/>
      <c r="F279"/>
    </row>
    <row r="280" spans="1:6">
      <c r="A280"/>
      <c r="B280"/>
      <c r="C280"/>
      <c r="D280"/>
      <c r="E280"/>
      <c r="F280"/>
    </row>
    <row r="281" spans="1:6">
      <c r="A281"/>
      <c r="B281"/>
      <c r="C281"/>
      <c r="D281"/>
      <c r="E281"/>
      <c r="F281"/>
    </row>
    <row r="282" spans="1:6">
      <c r="A282"/>
      <c r="B282"/>
      <c r="C282"/>
      <c r="D282"/>
      <c r="E282"/>
      <c r="F282"/>
    </row>
    <row r="283" spans="1:6">
      <c r="A283"/>
      <c r="B283"/>
      <c r="C283"/>
      <c r="D283"/>
      <c r="E283"/>
      <c r="F283"/>
    </row>
    <row r="284" spans="1:6">
      <c r="A284"/>
      <c r="B284"/>
      <c r="C284"/>
      <c r="D284"/>
      <c r="E284"/>
      <c r="F284"/>
    </row>
    <row r="285" spans="1:6">
      <c r="A285"/>
      <c r="B285"/>
      <c r="C285"/>
      <c r="D285"/>
      <c r="E285"/>
      <c r="F285"/>
    </row>
    <row r="286" spans="1:6">
      <c r="A286"/>
      <c r="B286"/>
      <c r="C286"/>
      <c r="D286"/>
      <c r="E286"/>
      <c r="F286"/>
    </row>
    <row r="287" spans="1:6">
      <c r="A287"/>
      <c r="B287"/>
      <c r="C287"/>
      <c r="D287"/>
      <c r="E287"/>
      <c r="F287"/>
    </row>
    <row r="288" spans="1:6">
      <c r="A288"/>
      <c r="B288"/>
      <c r="C288"/>
      <c r="D288"/>
      <c r="E288"/>
      <c r="F288"/>
    </row>
    <row r="289" spans="1:6">
      <c r="A289"/>
      <c r="B289"/>
      <c r="C289"/>
      <c r="D289"/>
      <c r="E289"/>
      <c r="F289"/>
    </row>
    <row r="290" spans="1:6">
      <c r="A290"/>
      <c r="B290"/>
      <c r="C290"/>
      <c r="D290"/>
      <c r="E290"/>
      <c r="F290"/>
    </row>
    <row r="291" spans="1:6">
      <c r="A291"/>
      <c r="B291"/>
      <c r="C291"/>
      <c r="D291"/>
      <c r="E291"/>
      <c r="F291"/>
    </row>
    <row r="292" spans="1:6">
      <c r="A292"/>
      <c r="B292"/>
      <c r="C292"/>
      <c r="D292"/>
      <c r="E292"/>
      <c r="F292"/>
    </row>
    <row r="293" spans="1:6">
      <c r="A293"/>
      <c r="B293"/>
      <c r="C293"/>
      <c r="D293"/>
      <c r="E293"/>
      <c r="F293"/>
    </row>
    <row r="294" spans="1:6">
      <c r="A294"/>
      <c r="B294"/>
      <c r="C294"/>
      <c r="D294"/>
      <c r="E294"/>
      <c r="F294"/>
    </row>
    <row r="295" spans="1:6">
      <c r="A295"/>
      <c r="B295"/>
      <c r="C295"/>
      <c r="D295"/>
      <c r="E295"/>
      <c r="F295"/>
    </row>
    <row r="296" spans="1:6">
      <c r="A296"/>
      <c r="B296"/>
      <c r="C296"/>
      <c r="D296"/>
      <c r="E296"/>
      <c r="F296"/>
    </row>
    <row r="297" spans="1:6">
      <c r="A297"/>
      <c r="B297"/>
      <c r="C297"/>
      <c r="D297"/>
      <c r="E297"/>
      <c r="F297"/>
    </row>
    <row r="298" spans="1:6">
      <c r="A298"/>
      <c r="B298"/>
      <c r="C298"/>
      <c r="D298"/>
      <c r="E298"/>
      <c r="F298"/>
    </row>
    <row r="299" spans="1:6">
      <c r="A299"/>
      <c r="B299"/>
      <c r="C299"/>
      <c r="D299"/>
      <c r="E299"/>
      <c r="F299"/>
    </row>
    <row r="300" spans="1:6">
      <c r="A300"/>
      <c r="B300"/>
      <c r="C300"/>
      <c r="D300"/>
      <c r="E300"/>
      <c r="F300"/>
    </row>
    <row r="301" spans="1:6">
      <c r="A301"/>
      <c r="B301"/>
      <c r="C301"/>
      <c r="D301"/>
      <c r="E301"/>
      <c r="F301"/>
    </row>
    <row r="302" spans="1:6">
      <c r="A302"/>
      <c r="B302"/>
      <c r="C302"/>
      <c r="D302"/>
      <c r="E302"/>
      <c r="F302"/>
    </row>
    <row r="303" spans="1:6">
      <c r="A303"/>
      <c r="B303"/>
      <c r="C303"/>
      <c r="D303"/>
      <c r="E303"/>
      <c r="F303"/>
    </row>
    <row r="304" spans="1:6">
      <c r="A304"/>
      <c r="B304"/>
      <c r="C304"/>
      <c r="D304"/>
      <c r="E304"/>
      <c r="F304"/>
    </row>
    <row r="305" spans="1:6">
      <c r="A305"/>
      <c r="B305"/>
      <c r="C305"/>
      <c r="D305"/>
      <c r="E305"/>
      <c r="F305"/>
    </row>
    <row r="306" spans="1:6">
      <c r="A306"/>
      <c r="B306"/>
      <c r="C306"/>
      <c r="D306"/>
      <c r="E306"/>
      <c r="F306"/>
    </row>
    <row r="307" spans="1:6">
      <c r="A307"/>
      <c r="B307"/>
      <c r="C307"/>
      <c r="D307"/>
      <c r="E307"/>
      <c r="F307"/>
    </row>
    <row r="308" spans="1:6">
      <c r="A308"/>
      <c r="B308"/>
      <c r="C308"/>
      <c r="D308"/>
      <c r="E308"/>
      <c r="F308"/>
    </row>
    <row r="309" spans="1:6">
      <c r="A309"/>
      <c r="B309"/>
      <c r="C309"/>
      <c r="D309"/>
      <c r="E309"/>
      <c r="F309"/>
    </row>
    <row r="310" spans="1:6">
      <c r="A310"/>
      <c r="B310"/>
      <c r="C310"/>
      <c r="D310"/>
      <c r="E310"/>
      <c r="F310"/>
    </row>
    <row r="311" spans="1:6">
      <c r="A311"/>
      <c r="B311"/>
      <c r="C311"/>
      <c r="D311"/>
      <c r="E311"/>
      <c r="F311"/>
    </row>
    <row r="312" spans="1:6">
      <c r="A312"/>
      <c r="B312"/>
      <c r="C312"/>
      <c r="D312"/>
      <c r="E312"/>
      <c r="F312"/>
    </row>
    <row r="313" spans="1:6">
      <c r="A313"/>
      <c r="B313"/>
      <c r="C313"/>
      <c r="D313"/>
      <c r="E313"/>
      <c r="F313"/>
    </row>
    <row r="314" spans="1:6">
      <c r="A314"/>
      <c r="B314"/>
      <c r="C314"/>
      <c r="D314"/>
      <c r="E314"/>
      <c r="F314"/>
    </row>
    <row r="315" spans="1:6">
      <c r="A315"/>
      <c r="B315"/>
      <c r="C315"/>
      <c r="D315"/>
      <c r="E315"/>
      <c r="F315"/>
    </row>
    <row r="316" spans="1:6">
      <c r="A316"/>
      <c r="B316"/>
      <c r="C316"/>
      <c r="D316"/>
      <c r="E316"/>
      <c r="F316"/>
    </row>
    <row r="317" spans="1:6">
      <c r="A317"/>
      <c r="B317"/>
      <c r="C317"/>
      <c r="D317"/>
      <c r="E317"/>
      <c r="F317"/>
    </row>
    <row r="318" spans="1:6">
      <c r="A318"/>
      <c r="B318"/>
      <c r="C318"/>
      <c r="D318"/>
      <c r="E318"/>
      <c r="F318"/>
    </row>
    <row r="319" spans="1:6">
      <c r="A319"/>
      <c r="B319"/>
      <c r="C319"/>
      <c r="D319"/>
      <c r="E319"/>
      <c r="F319"/>
    </row>
    <row r="320" spans="1:6">
      <c r="A320"/>
      <c r="B320"/>
      <c r="C320"/>
      <c r="D320"/>
      <c r="E320"/>
      <c r="F320"/>
    </row>
    <row r="321" spans="1:6">
      <c r="A321"/>
      <c r="B321"/>
      <c r="C321"/>
      <c r="D321"/>
      <c r="E321"/>
      <c r="F321"/>
    </row>
    <row r="322" spans="1:6">
      <c r="A322"/>
      <c r="B322"/>
      <c r="C322"/>
      <c r="D322"/>
      <c r="E322"/>
      <c r="F322"/>
    </row>
    <row r="323" spans="1:6">
      <c r="A323"/>
      <c r="B323"/>
      <c r="C323"/>
      <c r="D323"/>
      <c r="E323"/>
      <c r="F323"/>
    </row>
    <row r="324" spans="1:6">
      <c r="A324"/>
      <c r="B324"/>
      <c r="C324"/>
      <c r="D324"/>
      <c r="E324"/>
      <c r="F324"/>
    </row>
    <row r="325" spans="1:6">
      <c r="A325"/>
      <c r="B325"/>
      <c r="C325"/>
      <c r="D325"/>
      <c r="E325"/>
      <c r="F325"/>
    </row>
    <row r="326" spans="1:6">
      <c r="A326"/>
      <c r="B326"/>
      <c r="C326"/>
      <c r="D326"/>
      <c r="E326"/>
      <c r="F326"/>
    </row>
    <row r="327" spans="1:6">
      <c r="A327"/>
      <c r="B327"/>
      <c r="C327"/>
      <c r="D327"/>
      <c r="E327"/>
      <c r="F327"/>
    </row>
    <row r="328" spans="1:6">
      <c r="A328"/>
      <c r="B328"/>
      <c r="C328"/>
      <c r="D328"/>
      <c r="E328"/>
      <c r="F328"/>
    </row>
    <row r="329" spans="1:6">
      <c r="A329"/>
      <c r="B329"/>
      <c r="C329"/>
      <c r="D329"/>
      <c r="E329"/>
      <c r="F329"/>
    </row>
    <row r="330" spans="1:6">
      <c r="A330"/>
      <c r="B330"/>
      <c r="C330"/>
      <c r="D330"/>
      <c r="E330"/>
      <c r="F330"/>
    </row>
    <row r="331" spans="1:6">
      <c r="A331"/>
      <c r="B331"/>
      <c r="C331"/>
      <c r="D331"/>
      <c r="E331"/>
      <c r="F331"/>
    </row>
    <row r="332" spans="1:6">
      <c r="A332"/>
      <c r="B332"/>
      <c r="C332"/>
      <c r="D332"/>
      <c r="E332"/>
      <c r="F332"/>
    </row>
    <row r="333" spans="1:6">
      <c r="A333"/>
      <c r="B333"/>
      <c r="C333"/>
      <c r="D333"/>
      <c r="E333"/>
      <c r="F333"/>
    </row>
    <row r="334" spans="1:6">
      <c r="A334"/>
      <c r="B334"/>
      <c r="C334"/>
      <c r="D334"/>
      <c r="E334"/>
      <c r="F334"/>
    </row>
    <row r="335" spans="1:6">
      <c r="A335"/>
      <c r="B335"/>
      <c r="C335"/>
      <c r="D335"/>
      <c r="E335"/>
      <c r="F335"/>
    </row>
    <row r="336" spans="1:6">
      <c r="A336"/>
      <c r="B336"/>
      <c r="C336"/>
      <c r="D336"/>
      <c r="E336"/>
      <c r="F336"/>
    </row>
    <row r="337" spans="1:6">
      <c r="A337"/>
      <c r="B337"/>
      <c r="C337"/>
      <c r="D337"/>
      <c r="E337"/>
      <c r="F337"/>
    </row>
    <row r="338" spans="1:6">
      <c r="A338"/>
      <c r="B338"/>
      <c r="C338"/>
      <c r="D338"/>
      <c r="E338"/>
      <c r="F338"/>
    </row>
    <row r="339" spans="1:6">
      <c r="A339"/>
      <c r="B339"/>
      <c r="C339"/>
      <c r="D339"/>
      <c r="E339"/>
      <c r="F339"/>
    </row>
    <row r="340" spans="1:6">
      <c r="A340"/>
      <c r="B340"/>
      <c r="C340"/>
      <c r="D340"/>
      <c r="E340"/>
      <c r="F340"/>
    </row>
    <row r="341" spans="1:6">
      <c r="A341"/>
      <c r="B341"/>
      <c r="C341"/>
      <c r="D341"/>
      <c r="E341"/>
      <c r="F341"/>
    </row>
    <row r="342" spans="1:6">
      <c r="A342"/>
      <c r="B342"/>
      <c r="C342"/>
      <c r="D342"/>
      <c r="E342"/>
      <c r="F342"/>
    </row>
    <row r="343" spans="1:6">
      <c r="A343"/>
      <c r="B343"/>
      <c r="C343"/>
      <c r="D343"/>
      <c r="E343"/>
      <c r="F343"/>
    </row>
    <row r="344" spans="1:6">
      <c r="A344"/>
      <c r="B344"/>
      <c r="C344"/>
      <c r="D344"/>
      <c r="E344"/>
      <c r="F344"/>
    </row>
    <row r="345" spans="1:6">
      <c r="A345"/>
      <c r="B345"/>
      <c r="C345"/>
      <c r="D345"/>
      <c r="E345"/>
      <c r="F345"/>
    </row>
    <row r="346" spans="1:6">
      <c r="A346"/>
      <c r="B346"/>
      <c r="C346"/>
      <c r="D346"/>
      <c r="E346"/>
      <c r="F346"/>
    </row>
    <row r="347" spans="1:6">
      <c r="A347"/>
      <c r="B347"/>
      <c r="C347"/>
      <c r="D347"/>
      <c r="E347"/>
      <c r="F347"/>
    </row>
    <row r="348" spans="1:6">
      <c r="A348"/>
      <c r="B348"/>
      <c r="C348"/>
      <c r="D348"/>
      <c r="E348"/>
      <c r="F348"/>
    </row>
    <row r="349" spans="1:6">
      <c r="A349"/>
      <c r="B349"/>
      <c r="C349"/>
      <c r="D349"/>
      <c r="E349"/>
      <c r="F349"/>
    </row>
    <row r="350" spans="1:6">
      <c r="A350"/>
      <c r="B350"/>
      <c r="C350"/>
      <c r="D350"/>
      <c r="E350"/>
      <c r="F350"/>
    </row>
    <row r="351" spans="1:6">
      <c r="A351"/>
      <c r="B351"/>
      <c r="C351"/>
      <c r="D351"/>
      <c r="E351"/>
      <c r="F351"/>
    </row>
    <row r="352" spans="1:6">
      <c r="A352"/>
      <c r="B352"/>
      <c r="C352"/>
      <c r="D352"/>
      <c r="E352"/>
      <c r="F352"/>
    </row>
    <row r="353" spans="1:6">
      <c r="A353"/>
      <c r="B353"/>
      <c r="C353"/>
      <c r="D353"/>
      <c r="E353"/>
      <c r="F353"/>
    </row>
    <row r="354" spans="1:6">
      <c r="A354"/>
      <c r="B354"/>
      <c r="C354"/>
      <c r="D354"/>
      <c r="E354"/>
      <c r="F354"/>
    </row>
    <row r="355" spans="1:6">
      <c r="A355"/>
      <c r="B355"/>
      <c r="C355"/>
      <c r="D355"/>
      <c r="E355"/>
      <c r="F355"/>
    </row>
    <row r="356" spans="1:6">
      <c r="A356"/>
      <c r="B356"/>
      <c r="C356"/>
      <c r="D356"/>
      <c r="E356"/>
      <c r="F356"/>
    </row>
    <row r="357" spans="1:6">
      <c r="A357"/>
      <c r="B357"/>
      <c r="C357"/>
      <c r="D357"/>
      <c r="E357"/>
      <c r="F357"/>
    </row>
    <row r="358" spans="1:6">
      <c r="A358"/>
      <c r="B358"/>
      <c r="C358"/>
      <c r="D358"/>
      <c r="E358"/>
      <c r="F358"/>
    </row>
    <row r="359" spans="1:6">
      <c r="A359"/>
      <c r="B359"/>
      <c r="C359"/>
      <c r="D359"/>
      <c r="E359"/>
      <c r="F359"/>
    </row>
    <row r="360" spans="1:6">
      <c r="A360"/>
      <c r="B360"/>
      <c r="C360"/>
      <c r="D360"/>
      <c r="E360"/>
      <c r="F360"/>
    </row>
    <row r="361" spans="1:6">
      <c r="A361"/>
      <c r="B361"/>
      <c r="C361"/>
      <c r="D361"/>
      <c r="E361"/>
      <c r="F361"/>
    </row>
    <row r="362" spans="1:6">
      <c r="A362"/>
      <c r="B362"/>
      <c r="C362"/>
      <c r="D362"/>
      <c r="E362"/>
      <c r="F362"/>
    </row>
    <row r="363" spans="1:6">
      <c r="A363"/>
      <c r="B363"/>
      <c r="C363"/>
      <c r="D363"/>
      <c r="E363"/>
      <c r="F363"/>
    </row>
    <row r="364" spans="1:6">
      <c r="A364"/>
      <c r="B364"/>
      <c r="C364"/>
      <c r="D364"/>
      <c r="E364"/>
      <c r="F364"/>
    </row>
    <row r="365" spans="1:6">
      <c r="A365"/>
      <c r="B365"/>
      <c r="C365"/>
      <c r="D365"/>
      <c r="E365"/>
      <c r="F365"/>
    </row>
    <row r="366" spans="1:6">
      <c r="A366"/>
      <c r="B366"/>
      <c r="C366"/>
      <c r="D366"/>
      <c r="E366"/>
      <c r="F366"/>
    </row>
    <row r="367" spans="1:6">
      <c r="A367"/>
      <c r="B367"/>
      <c r="C367"/>
      <c r="D367"/>
      <c r="E367"/>
      <c r="F367"/>
    </row>
    <row r="368" spans="1:6">
      <c r="A368"/>
      <c r="B368"/>
      <c r="C368"/>
      <c r="D368"/>
      <c r="E368"/>
      <c r="F368"/>
    </row>
    <row r="369" spans="1:6">
      <c r="A369"/>
      <c r="B369"/>
      <c r="C369"/>
      <c r="D369"/>
      <c r="E369"/>
      <c r="F369"/>
    </row>
    <row r="370" spans="1:6">
      <c r="A370"/>
      <c r="B370"/>
      <c r="C370"/>
      <c r="D370"/>
      <c r="E370"/>
      <c r="F370"/>
    </row>
    <row r="371" spans="1:6">
      <c r="A371"/>
      <c r="B371"/>
      <c r="C371"/>
      <c r="D371"/>
      <c r="E371"/>
      <c r="F371"/>
    </row>
    <row r="372" spans="1:6">
      <c r="A372"/>
      <c r="B372"/>
      <c r="C372"/>
      <c r="D372"/>
      <c r="E372"/>
      <c r="F372"/>
    </row>
    <row r="373" spans="1:6">
      <c r="A373"/>
      <c r="B373"/>
      <c r="C373"/>
      <c r="D373"/>
      <c r="E373"/>
      <c r="F373"/>
    </row>
    <row r="374" spans="1:6">
      <c r="A374"/>
      <c r="B374"/>
      <c r="C374"/>
      <c r="D374"/>
      <c r="E374"/>
      <c r="F374"/>
    </row>
    <row r="375" spans="1:6">
      <c r="A375"/>
      <c r="B375"/>
      <c r="C375"/>
      <c r="D375"/>
      <c r="E375"/>
      <c r="F375"/>
    </row>
    <row r="376" spans="1:6">
      <c r="A376"/>
      <c r="B376"/>
      <c r="C376"/>
      <c r="D376"/>
      <c r="E376"/>
      <c r="F376"/>
    </row>
    <row r="377" spans="1:6">
      <c r="A377"/>
      <c r="B377"/>
      <c r="C377"/>
      <c r="D377"/>
      <c r="E377"/>
      <c r="F377"/>
    </row>
    <row r="378" spans="1:6">
      <c r="A378"/>
      <c r="B378"/>
      <c r="C378"/>
      <c r="D378"/>
      <c r="E378"/>
      <c r="F378"/>
    </row>
    <row r="379" spans="1:6">
      <c r="A379"/>
      <c r="B379"/>
      <c r="C379"/>
      <c r="D379"/>
      <c r="E379"/>
      <c r="F379"/>
    </row>
    <row r="380" spans="1:6">
      <c r="A380"/>
      <c r="B380"/>
      <c r="C380"/>
      <c r="D380"/>
      <c r="E380"/>
      <c r="F380"/>
    </row>
    <row r="381" spans="1:6">
      <c r="A381"/>
      <c r="B381"/>
      <c r="C381"/>
      <c r="D381"/>
      <c r="E381"/>
      <c r="F381"/>
    </row>
    <row r="382" spans="1:6">
      <c r="A382"/>
      <c r="B382"/>
      <c r="C382"/>
      <c r="D382"/>
      <c r="E382"/>
      <c r="F382"/>
    </row>
    <row r="383" spans="1:6">
      <c r="A383"/>
      <c r="B383"/>
      <c r="C383"/>
      <c r="D383"/>
      <c r="E383"/>
      <c r="F383"/>
    </row>
    <row r="384" spans="1:6">
      <c r="A384"/>
      <c r="B384"/>
      <c r="C384"/>
      <c r="D384"/>
      <c r="E384"/>
      <c r="F384"/>
    </row>
    <row r="385" spans="1:6">
      <c r="A385"/>
      <c r="B385"/>
      <c r="C385"/>
      <c r="D385"/>
      <c r="E385"/>
      <c r="F385"/>
    </row>
    <row r="386" spans="1:6">
      <c r="A386"/>
      <c r="B386"/>
      <c r="C386"/>
      <c r="D386"/>
      <c r="E386"/>
      <c r="F386"/>
    </row>
    <row r="387" spans="1:6">
      <c r="A387"/>
      <c r="B387"/>
      <c r="C387"/>
      <c r="D387"/>
      <c r="E387"/>
      <c r="F387"/>
    </row>
    <row r="388" spans="1:6">
      <c r="A388"/>
      <c r="B388"/>
      <c r="C388"/>
      <c r="D388"/>
      <c r="E388"/>
      <c r="F388"/>
    </row>
    <row r="389" spans="1:6">
      <c r="A389"/>
      <c r="B389"/>
      <c r="C389"/>
      <c r="D389"/>
      <c r="E389"/>
      <c r="F389"/>
    </row>
    <row r="390" spans="1:6">
      <c r="A390"/>
      <c r="B390"/>
      <c r="C390"/>
      <c r="D390"/>
      <c r="E390"/>
      <c r="F390"/>
    </row>
    <row r="391" spans="1:6">
      <c r="A391"/>
      <c r="B391"/>
      <c r="C391"/>
      <c r="D391"/>
      <c r="E391"/>
      <c r="F391"/>
    </row>
    <row r="392" spans="1:6">
      <c r="A392"/>
      <c r="B392"/>
      <c r="C392"/>
      <c r="D392"/>
      <c r="E392"/>
      <c r="F392"/>
    </row>
    <row r="393" spans="1:6">
      <c r="A393"/>
      <c r="B393"/>
      <c r="C393"/>
      <c r="D393"/>
      <c r="E393"/>
      <c r="F393"/>
    </row>
    <row r="394" spans="1:6">
      <c r="A394"/>
      <c r="B394"/>
      <c r="C394"/>
      <c r="D394"/>
      <c r="E394"/>
      <c r="F394"/>
    </row>
    <row r="395" spans="1:6">
      <c r="A395"/>
      <c r="B395"/>
      <c r="C395"/>
      <c r="D395"/>
      <c r="E395"/>
      <c r="F395"/>
    </row>
    <row r="396" spans="1:6">
      <c r="A396"/>
      <c r="B396"/>
      <c r="C396"/>
      <c r="D396"/>
      <c r="E396"/>
      <c r="F396"/>
    </row>
    <row r="397" spans="1:6">
      <c r="A397"/>
      <c r="B397"/>
      <c r="C397"/>
      <c r="D397"/>
      <c r="E397"/>
      <c r="F397"/>
    </row>
    <row r="398" spans="1:6">
      <c r="A398"/>
      <c r="B398"/>
      <c r="C398"/>
      <c r="D398"/>
      <c r="E398"/>
      <c r="F398"/>
    </row>
    <row r="399" spans="1:6">
      <c r="A399"/>
      <c r="B399"/>
      <c r="C399"/>
      <c r="D399"/>
      <c r="E399"/>
      <c r="F399"/>
    </row>
    <row r="400" spans="1:6">
      <c r="A400"/>
      <c r="B400"/>
      <c r="C400"/>
      <c r="D400"/>
      <c r="E400"/>
      <c r="F400"/>
    </row>
    <row r="401" spans="1:6">
      <c r="A401"/>
      <c r="B401"/>
      <c r="C401"/>
      <c r="D401"/>
      <c r="E401"/>
      <c r="F401"/>
    </row>
    <row r="402" spans="1:6">
      <c r="A402"/>
      <c r="B402"/>
      <c r="C402"/>
      <c r="D402"/>
      <c r="E402"/>
      <c r="F402"/>
    </row>
    <row r="403" spans="1:6">
      <c r="A403"/>
      <c r="B403"/>
      <c r="C403"/>
      <c r="D403"/>
      <c r="E403"/>
      <c r="F403"/>
    </row>
    <row r="404" spans="1:6">
      <c r="A404"/>
      <c r="B404"/>
      <c r="C404"/>
      <c r="D404"/>
      <c r="E404"/>
      <c r="F404"/>
    </row>
    <row r="405" spans="1:6">
      <c r="A405"/>
      <c r="B405"/>
      <c r="C405"/>
      <c r="D405"/>
      <c r="E405"/>
      <c r="F405"/>
    </row>
    <row r="406" spans="1:6">
      <c r="A406"/>
      <c r="B406"/>
      <c r="C406"/>
      <c r="D406"/>
      <c r="E406"/>
      <c r="F406"/>
    </row>
    <row r="407" spans="1:6">
      <c r="A407"/>
      <c r="B407"/>
      <c r="C407"/>
      <c r="D407"/>
      <c r="E407"/>
      <c r="F407"/>
    </row>
    <row r="408" spans="1:6">
      <c r="A408"/>
      <c r="B408"/>
      <c r="C408"/>
      <c r="D408"/>
      <c r="E408"/>
      <c r="F408"/>
    </row>
    <row r="409" spans="1:6">
      <c r="A409"/>
      <c r="B409"/>
      <c r="C409"/>
      <c r="D409"/>
      <c r="E409"/>
      <c r="F409"/>
    </row>
    <row r="410" spans="1:6">
      <c r="A410"/>
      <c r="B410"/>
      <c r="C410"/>
      <c r="D410"/>
      <c r="E410"/>
      <c r="F410"/>
    </row>
    <row r="411" spans="1:6">
      <c r="A411"/>
      <c r="B411"/>
      <c r="C411"/>
      <c r="D411"/>
      <c r="E411"/>
      <c r="F411"/>
    </row>
    <row r="412" spans="1:6">
      <c r="A412"/>
      <c r="B412"/>
      <c r="C412"/>
      <c r="D412"/>
      <c r="E412"/>
      <c r="F412"/>
    </row>
    <row r="413" spans="1:6">
      <c r="A413"/>
      <c r="B413"/>
      <c r="C413"/>
      <c r="D413"/>
      <c r="E413"/>
      <c r="F413"/>
    </row>
    <row r="414" spans="1:6">
      <c r="A414"/>
      <c r="B414"/>
      <c r="C414"/>
      <c r="D414"/>
      <c r="E414"/>
      <c r="F414"/>
    </row>
    <row r="415" spans="1:6">
      <c r="A415"/>
      <c r="B415"/>
      <c r="C415"/>
      <c r="D415"/>
      <c r="E415"/>
      <c r="F415"/>
    </row>
    <row r="416" spans="1:6">
      <c r="A416"/>
      <c r="B416"/>
      <c r="C416"/>
      <c r="D416"/>
      <c r="E416"/>
      <c r="F416"/>
    </row>
    <row r="417" spans="1:6">
      <c r="A417"/>
      <c r="B417"/>
      <c r="C417"/>
      <c r="D417"/>
      <c r="E417"/>
      <c r="F417"/>
    </row>
    <row r="418" spans="1:6">
      <c r="A418"/>
      <c r="B418"/>
      <c r="C418"/>
      <c r="D418"/>
      <c r="E418"/>
      <c r="F418"/>
    </row>
    <row r="419" spans="1:6">
      <c r="A419"/>
      <c r="B419"/>
      <c r="C419"/>
      <c r="D419"/>
      <c r="E419"/>
      <c r="F419"/>
    </row>
    <row r="420" spans="1:6">
      <c r="A420"/>
      <c r="B420"/>
      <c r="C420"/>
      <c r="D420"/>
      <c r="E420"/>
      <c r="F420"/>
    </row>
    <row r="421" spans="1:6">
      <c r="A421"/>
      <c r="B421"/>
      <c r="C421"/>
      <c r="D421"/>
      <c r="E421"/>
      <c r="F421"/>
    </row>
    <row r="422" spans="1:6">
      <c r="A422"/>
      <c r="B422"/>
      <c r="C422"/>
      <c r="D422"/>
      <c r="E422"/>
      <c r="F422"/>
    </row>
    <row r="423" spans="1:6">
      <c r="A423"/>
      <c r="B423"/>
      <c r="C423"/>
      <c r="D423"/>
      <c r="E423"/>
      <c r="F423"/>
    </row>
    <row r="424" spans="1:6">
      <c r="A424"/>
      <c r="B424"/>
      <c r="C424"/>
      <c r="D424"/>
      <c r="E424"/>
      <c r="F424"/>
    </row>
    <row r="425" spans="1:6">
      <c r="A425"/>
      <c r="B425"/>
      <c r="C425"/>
      <c r="D425"/>
      <c r="E425"/>
      <c r="F425"/>
    </row>
    <row r="426" spans="1:6">
      <c r="A426"/>
      <c r="B426"/>
      <c r="C426"/>
      <c r="D426"/>
      <c r="E426"/>
      <c r="F426"/>
    </row>
    <row r="427" spans="1:6">
      <c r="A427"/>
      <c r="B427"/>
      <c r="C427"/>
      <c r="D427"/>
      <c r="E427"/>
      <c r="F427"/>
    </row>
    <row r="428" spans="1:6">
      <c r="A428"/>
      <c r="B428"/>
      <c r="C428"/>
      <c r="D428"/>
      <c r="E428"/>
      <c r="F428"/>
    </row>
    <row r="429" spans="1:6">
      <c r="A429"/>
      <c r="B429"/>
      <c r="C429"/>
      <c r="D429"/>
      <c r="E429"/>
      <c r="F429"/>
    </row>
    <row r="430" spans="1:6">
      <c r="A430"/>
      <c r="B430"/>
      <c r="C430"/>
      <c r="D430"/>
      <c r="E430"/>
      <c r="F430"/>
    </row>
    <row r="431" spans="1:6">
      <c r="A431"/>
      <c r="B431"/>
      <c r="C431"/>
      <c r="D431"/>
      <c r="E431"/>
      <c r="F431"/>
    </row>
    <row r="432" spans="1:6">
      <c r="A432"/>
      <c r="B432"/>
      <c r="C432"/>
      <c r="D432"/>
      <c r="E432"/>
      <c r="F432"/>
    </row>
    <row r="433" spans="1:6">
      <c r="A433"/>
      <c r="B433"/>
      <c r="C433"/>
      <c r="D433"/>
      <c r="E433"/>
      <c r="F433"/>
    </row>
    <row r="434" spans="1:6">
      <c r="A434"/>
      <c r="B434"/>
      <c r="C434"/>
      <c r="D434"/>
      <c r="E434"/>
      <c r="F434"/>
    </row>
    <row r="435" spans="1:6">
      <c r="A435"/>
      <c r="B435"/>
      <c r="C435"/>
      <c r="D435"/>
      <c r="E435"/>
      <c r="F435"/>
    </row>
    <row r="436" spans="1:6">
      <c r="A436"/>
      <c r="B436"/>
      <c r="C436"/>
      <c r="D436"/>
      <c r="E436"/>
      <c r="F436"/>
    </row>
    <row r="437" spans="1:6">
      <c r="A437"/>
      <c r="B437"/>
      <c r="C437"/>
      <c r="D437"/>
      <c r="E437"/>
      <c r="F437"/>
    </row>
    <row r="438" spans="1:6">
      <c r="A438"/>
      <c r="B438"/>
      <c r="C438"/>
      <c r="D438"/>
      <c r="E438"/>
      <c r="F438"/>
    </row>
    <row r="439" spans="1:6">
      <c r="A439"/>
      <c r="B439"/>
      <c r="C439"/>
      <c r="D439"/>
      <c r="E439"/>
      <c r="F439"/>
    </row>
    <row r="440" spans="1:6">
      <c r="A440"/>
      <c r="B440"/>
      <c r="C440"/>
      <c r="D440"/>
      <c r="E440"/>
      <c r="F440"/>
    </row>
    <row r="441" spans="1:6">
      <c r="A441"/>
      <c r="B441"/>
      <c r="C441"/>
      <c r="D441"/>
      <c r="E441"/>
      <c r="F441"/>
    </row>
    <row r="442" spans="1:6">
      <c r="A442"/>
      <c r="B442"/>
      <c r="C442"/>
      <c r="D442"/>
      <c r="E442"/>
      <c r="F442"/>
    </row>
    <row r="443" spans="1:6">
      <c r="A443"/>
      <c r="B443"/>
      <c r="C443"/>
      <c r="D443"/>
      <c r="E443"/>
      <c r="F443"/>
    </row>
    <row r="444" spans="1:6">
      <c r="A444"/>
      <c r="B444"/>
      <c r="C444"/>
      <c r="D444"/>
      <c r="E444"/>
      <c r="F444"/>
    </row>
    <row r="445" spans="1:6">
      <c r="A445"/>
      <c r="B445"/>
      <c r="C445"/>
      <c r="D445"/>
      <c r="E445"/>
      <c r="F445"/>
    </row>
    <row r="446" spans="1:6">
      <c r="A446"/>
      <c r="B446"/>
      <c r="C446"/>
      <c r="D446"/>
      <c r="E446"/>
      <c r="F446"/>
    </row>
    <row r="447" spans="1:6">
      <c r="A447"/>
      <c r="B447"/>
      <c r="C447"/>
      <c r="D447"/>
      <c r="E447"/>
      <c r="F447"/>
    </row>
    <row r="448" spans="1:6">
      <c r="A448"/>
      <c r="B448"/>
      <c r="C448"/>
      <c r="D448"/>
      <c r="E448"/>
      <c r="F448"/>
    </row>
    <row r="449" spans="1:6">
      <c r="A449"/>
      <c r="B449"/>
      <c r="C449"/>
      <c r="D449"/>
      <c r="E449"/>
      <c r="F449"/>
    </row>
    <row r="450" spans="1:6">
      <c r="A450"/>
      <c r="B450"/>
      <c r="C450"/>
      <c r="D450"/>
      <c r="E450"/>
      <c r="F450"/>
    </row>
    <row r="451" spans="1:6">
      <c r="A451"/>
      <c r="B451"/>
      <c r="C451"/>
      <c r="D451"/>
      <c r="E451"/>
      <c r="F451"/>
    </row>
    <row r="452" spans="1:6">
      <c r="A452"/>
      <c r="B452"/>
      <c r="C452"/>
      <c r="D452"/>
      <c r="E452"/>
      <c r="F452"/>
    </row>
    <row r="453" spans="1:6">
      <c r="A453"/>
      <c r="B453"/>
      <c r="C453"/>
      <c r="D453"/>
      <c r="E453"/>
      <c r="F453"/>
    </row>
    <row r="454" spans="1:6">
      <c r="A454"/>
      <c r="B454"/>
      <c r="C454"/>
      <c r="D454"/>
      <c r="E454"/>
      <c r="F454"/>
    </row>
    <row r="455" spans="1:6">
      <c r="A455"/>
      <c r="B455"/>
      <c r="C455"/>
      <c r="D455"/>
      <c r="E455"/>
      <c r="F455"/>
    </row>
    <row r="456" spans="1:6">
      <c r="A456"/>
      <c r="B456"/>
      <c r="C456"/>
      <c r="D456"/>
      <c r="E456"/>
      <c r="F456"/>
    </row>
    <row r="457" spans="1:6">
      <c r="A457"/>
      <c r="B457"/>
      <c r="C457"/>
      <c r="D457"/>
      <c r="E457"/>
      <c r="F457"/>
    </row>
    <row r="458" spans="1:6">
      <c r="A458"/>
      <c r="B458"/>
      <c r="C458"/>
      <c r="D458"/>
      <c r="E458"/>
      <c r="F458"/>
    </row>
    <row r="459" spans="1:6">
      <c r="A459"/>
      <c r="B459"/>
      <c r="C459"/>
      <c r="D459"/>
      <c r="E459"/>
      <c r="F459"/>
    </row>
    <row r="460" spans="1:6">
      <c r="A460"/>
      <c r="B460"/>
      <c r="C460"/>
      <c r="D460"/>
      <c r="E460"/>
      <c r="F460"/>
    </row>
    <row r="461" spans="1:6">
      <c r="A461"/>
      <c r="B461"/>
      <c r="C461"/>
      <c r="D461"/>
      <c r="E461"/>
      <c r="F461"/>
    </row>
    <row r="462" spans="1:6">
      <c r="A462"/>
      <c r="B462"/>
      <c r="C462"/>
      <c r="D462"/>
      <c r="E462"/>
      <c r="F462"/>
    </row>
    <row r="463" spans="1:6">
      <c r="A463"/>
      <c r="B463"/>
      <c r="C463"/>
      <c r="D463"/>
      <c r="E463"/>
      <c r="F463"/>
    </row>
    <row r="464" spans="1:6">
      <c r="A464"/>
      <c r="B464"/>
      <c r="C464"/>
      <c r="D464"/>
      <c r="E464"/>
      <c r="F464"/>
    </row>
    <row r="465" spans="1:6">
      <c r="A465"/>
      <c r="B465"/>
      <c r="C465"/>
      <c r="D465"/>
      <c r="E465"/>
      <c r="F465"/>
    </row>
    <row r="466" spans="1:6">
      <c r="A466"/>
      <c r="B466"/>
      <c r="C466"/>
      <c r="D466"/>
      <c r="E466"/>
      <c r="F466"/>
    </row>
    <row r="467" spans="1:6">
      <c r="A467"/>
      <c r="B467"/>
      <c r="C467"/>
      <c r="D467"/>
      <c r="E467"/>
      <c r="F467"/>
    </row>
    <row r="468" spans="1:6">
      <c r="A468"/>
      <c r="B468"/>
      <c r="C468"/>
      <c r="D468"/>
      <c r="E468"/>
      <c r="F468"/>
    </row>
    <row r="469" spans="1:6">
      <c r="A469"/>
      <c r="B469"/>
      <c r="C469"/>
      <c r="D469"/>
      <c r="E469"/>
      <c r="F469"/>
    </row>
    <row r="470" spans="1:6">
      <c r="A470"/>
      <c r="B470"/>
      <c r="C470"/>
      <c r="D470"/>
      <c r="E470"/>
      <c r="F470"/>
    </row>
    <row r="471" spans="1:6">
      <c r="A471"/>
      <c r="B471"/>
      <c r="C471"/>
      <c r="D471"/>
      <c r="E471"/>
      <c r="F471"/>
    </row>
    <row r="472" spans="1:6">
      <c r="A472"/>
      <c r="B472"/>
      <c r="C472"/>
      <c r="D472"/>
      <c r="E472"/>
      <c r="F472"/>
    </row>
    <row r="473" spans="1:6">
      <c r="A473"/>
      <c r="B473"/>
      <c r="C473"/>
      <c r="D473"/>
      <c r="E473"/>
      <c r="F473"/>
    </row>
    <row r="474" spans="1:6">
      <c r="A474"/>
      <c r="B474"/>
      <c r="C474"/>
      <c r="D474"/>
      <c r="E474"/>
      <c r="F474"/>
    </row>
    <row r="475" spans="1:6">
      <c r="A475"/>
      <c r="B475"/>
      <c r="C475"/>
      <c r="D475"/>
      <c r="E475"/>
      <c r="F475"/>
    </row>
    <row r="476" spans="1:6">
      <c r="A476"/>
      <c r="B476"/>
      <c r="C476"/>
      <c r="D476"/>
      <c r="E476"/>
      <c r="F476"/>
    </row>
    <row r="477" spans="1:6">
      <c r="A477"/>
      <c r="B477"/>
      <c r="C477"/>
      <c r="D477"/>
      <c r="E477"/>
      <c r="F477"/>
    </row>
    <row r="478" spans="1:6">
      <c r="A478"/>
      <c r="B478"/>
      <c r="C478"/>
      <c r="D478"/>
      <c r="E478"/>
      <c r="F478"/>
    </row>
    <row r="479" spans="1:6">
      <c r="A479"/>
      <c r="B479"/>
      <c r="C479"/>
      <c r="D479"/>
      <c r="E479"/>
      <c r="F479"/>
    </row>
    <row r="480" spans="1:6">
      <c r="A480"/>
      <c r="B480"/>
      <c r="C480"/>
      <c r="D480"/>
      <c r="E480"/>
      <c r="F480"/>
    </row>
    <row r="481" spans="1:6">
      <c r="A481"/>
      <c r="B481"/>
      <c r="C481"/>
      <c r="D481"/>
      <c r="E481"/>
      <c r="F481"/>
    </row>
    <row r="482" spans="1:6">
      <c r="A482"/>
      <c r="B482"/>
      <c r="C482"/>
      <c r="D482"/>
      <c r="E482"/>
      <c r="F482"/>
    </row>
    <row r="483" spans="1:6">
      <c r="A483"/>
      <c r="B483"/>
      <c r="C483"/>
      <c r="D483"/>
      <c r="E483"/>
      <c r="F483"/>
    </row>
    <row r="484" spans="1:6">
      <c r="A484"/>
      <c r="B484"/>
      <c r="C484"/>
      <c r="D484"/>
      <c r="E484"/>
      <c r="F484"/>
    </row>
    <row r="485" spans="1:6">
      <c r="A485"/>
      <c r="B485"/>
      <c r="C485"/>
      <c r="D485"/>
      <c r="E485"/>
      <c r="F485"/>
    </row>
    <row r="486" spans="1:6">
      <c r="A486"/>
      <c r="B486"/>
      <c r="C486"/>
      <c r="D486"/>
      <c r="E486"/>
      <c r="F486"/>
    </row>
    <row r="487" spans="1:6">
      <c r="A487"/>
      <c r="B487"/>
      <c r="C487"/>
      <c r="D487"/>
      <c r="E487"/>
      <c r="F487"/>
    </row>
    <row r="488" spans="1:6">
      <c r="A488"/>
      <c r="B488"/>
      <c r="C488"/>
      <c r="D488"/>
      <c r="E488"/>
      <c r="F488"/>
    </row>
    <row r="489" spans="1:6">
      <c r="A489"/>
      <c r="B489"/>
      <c r="C489"/>
      <c r="D489"/>
      <c r="E489"/>
      <c r="F489"/>
    </row>
    <row r="490" spans="1:6">
      <c r="A490"/>
      <c r="B490"/>
      <c r="C490"/>
      <c r="D490"/>
      <c r="E490"/>
      <c r="F490"/>
    </row>
    <row r="491" spans="1:6">
      <c r="A491"/>
      <c r="B491"/>
      <c r="C491"/>
      <c r="D491"/>
      <c r="E491"/>
      <c r="F491"/>
    </row>
    <row r="492" spans="1:6">
      <c r="A492"/>
      <c r="B492"/>
      <c r="C492"/>
      <c r="D492"/>
      <c r="E492"/>
      <c r="F492"/>
    </row>
    <row r="493" spans="1:6">
      <c r="A493"/>
      <c r="B493"/>
      <c r="C493"/>
      <c r="D493"/>
      <c r="E493"/>
      <c r="F493"/>
    </row>
    <row r="494" spans="1:6">
      <c r="A494"/>
      <c r="B494"/>
      <c r="C494"/>
      <c r="D494"/>
      <c r="E494"/>
      <c r="F494"/>
    </row>
    <row r="495" spans="1:6">
      <c r="A495"/>
      <c r="B495"/>
      <c r="C495"/>
      <c r="D495"/>
      <c r="E495"/>
      <c r="F495"/>
    </row>
    <row r="496" spans="1:6">
      <c r="A496"/>
      <c r="B496"/>
      <c r="C496"/>
      <c r="D496"/>
      <c r="E496"/>
      <c r="F496"/>
    </row>
    <row r="497" spans="1:6">
      <c r="A497"/>
      <c r="B497"/>
      <c r="C497"/>
      <c r="D497"/>
      <c r="E497"/>
      <c r="F497"/>
    </row>
    <row r="498" spans="1:6">
      <c r="A498"/>
      <c r="B498"/>
      <c r="C498"/>
      <c r="D498"/>
      <c r="E498"/>
      <c r="F498"/>
    </row>
    <row r="499" spans="1:6">
      <c r="A499"/>
      <c r="B499"/>
      <c r="C499"/>
      <c r="D499"/>
      <c r="E499"/>
      <c r="F499"/>
    </row>
    <row r="500" spans="1:6">
      <c r="A500"/>
      <c r="B500"/>
      <c r="C500"/>
      <c r="D500"/>
      <c r="E500"/>
      <c r="F500"/>
    </row>
    <row r="501" spans="1:6">
      <c r="A501"/>
      <c r="B501"/>
      <c r="C501"/>
      <c r="D501"/>
      <c r="E501"/>
      <c r="F501"/>
    </row>
    <row r="502" spans="1:6">
      <c r="A502"/>
      <c r="B502"/>
      <c r="C502"/>
      <c r="D502"/>
      <c r="E502"/>
      <c r="F502"/>
    </row>
    <row r="503" spans="1:6">
      <c r="A503"/>
      <c r="B503"/>
      <c r="C503"/>
      <c r="D503"/>
      <c r="E503"/>
      <c r="F503"/>
    </row>
    <row r="504" spans="1:6">
      <c r="A504"/>
      <c r="B504"/>
      <c r="C504"/>
      <c r="D504"/>
      <c r="E504"/>
      <c r="F504"/>
    </row>
    <row r="505" spans="1:6">
      <c r="A505"/>
      <c r="B505"/>
      <c r="C505"/>
      <c r="D505"/>
      <c r="E505"/>
      <c r="F505"/>
    </row>
    <row r="506" spans="1:6">
      <c r="A506"/>
      <c r="B506"/>
      <c r="C506"/>
      <c r="D506"/>
      <c r="E506"/>
      <c r="F506"/>
    </row>
    <row r="507" spans="1:6">
      <c r="A507"/>
      <c r="B507"/>
      <c r="C507"/>
      <c r="D507"/>
      <c r="E507"/>
      <c r="F507"/>
    </row>
    <row r="508" spans="1:6">
      <c r="A508"/>
      <c r="B508"/>
      <c r="C508"/>
      <c r="D508"/>
      <c r="E508"/>
      <c r="F508"/>
    </row>
    <row r="509" spans="1:6">
      <c r="A509"/>
      <c r="B509"/>
      <c r="C509"/>
      <c r="D509"/>
      <c r="E509"/>
      <c r="F509"/>
    </row>
    <row r="510" spans="1:6">
      <c r="A510"/>
      <c r="B510"/>
      <c r="C510"/>
      <c r="D510"/>
      <c r="E510"/>
      <c r="F510"/>
    </row>
    <row r="511" spans="1:6">
      <c r="A511"/>
      <c r="B511"/>
      <c r="C511"/>
      <c r="D511"/>
      <c r="E511"/>
      <c r="F511"/>
    </row>
    <row r="512" spans="1:6">
      <c r="A512"/>
      <c r="B512"/>
      <c r="C512"/>
      <c r="D512"/>
      <c r="E512"/>
      <c r="F512"/>
    </row>
    <row r="513" spans="1:6">
      <c r="A513"/>
      <c r="B513"/>
      <c r="C513"/>
      <c r="D513"/>
      <c r="E513"/>
      <c r="F513"/>
    </row>
    <row r="514" spans="1:6">
      <c r="A514"/>
      <c r="B514"/>
      <c r="C514"/>
      <c r="D514"/>
      <c r="E514"/>
      <c r="F514"/>
    </row>
    <row r="515" spans="1:6">
      <c r="A515"/>
      <c r="B515"/>
      <c r="C515"/>
      <c r="D515"/>
      <c r="E515"/>
      <c r="F515"/>
    </row>
    <row r="516" spans="1:6">
      <c r="A516"/>
      <c r="B516"/>
      <c r="C516"/>
      <c r="D516"/>
      <c r="E516"/>
      <c r="F516"/>
    </row>
    <row r="517" spans="1:6">
      <c r="A517"/>
      <c r="B517"/>
      <c r="C517"/>
      <c r="D517"/>
      <c r="E517"/>
      <c r="F517"/>
    </row>
    <row r="518" spans="1:6">
      <c r="A518"/>
      <c r="B518"/>
      <c r="C518"/>
      <c r="D518"/>
      <c r="E518"/>
      <c r="F518"/>
    </row>
    <row r="519" spans="1:6">
      <c r="A519"/>
      <c r="B519"/>
      <c r="C519"/>
      <c r="D519"/>
      <c r="E519"/>
      <c r="F519"/>
    </row>
    <row r="520" spans="1:6">
      <c r="A520"/>
      <c r="B520"/>
      <c r="C520"/>
      <c r="D520"/>
      <c r="E520"/>
      <c r="F520"/>
    </row>
    <row r="521" spans="1:6">
      <c r="A521"/>
      <c r="B521"/>
      <c r="C521"/>
      <c r="D521"/>
      <c r="E521"/>
      <c r="F521"/>
    </row>
    <row r="522" spans="1:6">
      <c r="A522"/>
      <c r="B522"/>
      <c r="C522"/>
      <c r="D522"/>
      <c r="E522"/>
      <c r="F522"/>
    </row>
    <row r="523" spans="1:6">
      <c r="A523"/>
      <c r="B523"/>
      <c r="C523"/>
      <c r="D523"/>
      <c r="E523"/>
      <c r="F523"/>
    </row>
    <row r="524" spans="1:6">
      <c r="A524"/>
      <c r="B524"/>
      <c r="C524"/>
      <c r="D524"/>
      <c r="E524"/>
      <c r="F524"/>
    </row>
    <row r="525" spans="1:6">
      <c r="A525"/>
      <c r="B525"/>
      <c r="C525"/>
      <c r="D525"/>
      <c r="E525"/>
      <c r="F525"/>
    </row>
    <row r="526" spans="1:6">
      <c r="A526"/>
      <c r="B526"/>
      <c r="C526"/>
      <c r="D526"/>
      <c r="E526"/>
      <c r="F526"/>
    </row>
    <row r="527" spans="1:6">
      <c r="A527"/>
      <c r="B527"/>
      <c r="C527"/>
      <c r="D527"/>
      <c r="E527"/>
      <c r="F527"/>
    </row>
    <row r="528" spans="1:6">
      <c r="A528"/>
      <c r="B528"/>
      <c r="C528"/>
      <c r="D528"/>
      <c r="E528"/>
      <c r="F528"/>
    </row>
    <row r="529" spans="1:6">
      <c r="A529"/>
      <c r="B529"/>
      <c r="C529"/>
      <c r="D529"/>
      <c r="E529"/>
      <c r="F529"/>
    </row>
    <row r="530" spans="1:6">
      <c r="A530"/>
      <c r="B530"/>
      <c r="C530"/>
      <c r="D530"/>
      <c r="E530"/>
      <c r="F530"/>
    </row>
    <row r="531" spans="1:6">
      <c r="A531"/>
      <c r="B531"/>
      <c r="C531"/>
      <c r="D531"/>
      <c r="E531"/>
      <c r="F531"/>
    </row>
    <row r="532" spans="1:6">
      <c r="A532"/>
      <c r="B532"/>
      <c r="C532"/>
      <c r="D532"/>
      <c r="E532"/>
      <c r="F532"/>
    </row>
    <row r="533" spans="1:6">
      <c r="A533"/>
      <c r="B533"/>
      <c r="C533"/>
      <c r="D533"/>
      <c r="E533"/>
      <c r="F533"/>
    </row>
    <row r="534" spans="1:6">
      <c r="A534"/>
      <c r="B534"/>
      <c r="C534"/>
      <c r="D534"/>
      <c r="E534"/>
      <c r="F534"/>
    </row>
    <row r="535" spans="1:6">
      <c r="A535"/>
      <c r="B535"/>
      <c r="C535"/>
      <c r="D535"/>
      <c r="E535"/>
      <c r="F535"/>
    </row>
    <row r="536" spans="1:6">
      <c r="A536"/>
      <c r="B536"/>
      <c r="C536"/>
      <c r="D536"/>
      <c r="E536"/>
      <c r="F536"/>
    </row>
    <row r="537" spans="1:6">
      <c r="A537"/>
      <c r="B537"/>
      <c r="C537"/>
      <c r="D537"/>
      <c r="E537"/>
      <c r="F537"/>
    </row>
    <row r="538" spans="1:6">
      <c r="A538"/>
      <c r="B538"/>
      <c r="C538"/>
      <c r="D538"/>
      <c r="E538"/>
      <c r="F538"/>
    </row>
    <row r="539" spans="1:6">
      <c r="A539"/>
      <c r="B539"/>
      <c r="C539"/>
      <c r="D539"/>
      <c r="E539"/>
      <c r="F539"/>
    </row>
    <row r="540" spans="1:6">
      <c r="A540"/>
      <c r="B540"/>
      <c r="C540"/>
      <c r="D540"/>
      <c r="E540"/>
      <c r="F540"/>
    </row>
    <row r="541" spans="1:6">
      <c r="A541"/>
      <c r="B541"/>
      <c r="C541"/>
      <c r="D541"/>
      <c r="E541"/>
      <c r="F541"/>
    </row>
    <row r="542" spans="1:6">
      <c r="A542"/>
      <c r="B542"/>
      <c r="C542"/>
      <c r="D542"/>
      <c r="E542"/>
      <c r="F542"/>
    </row>
    <row r="543" spans="1:6">
      <c r="A543"/>
      <c r="B543"/>
      <c r="C543"/>
      <c r="D543"/>
      <c r="E543"/>
      <c r="F543"/>
    </row>
    <row r="544" spans="1:6">
      <c r="A544"/>
      <c r="B544"/>
      <c r="C544"/>
      <c r="D544"/>
      <c r="E544"/>
      <c r="F544"/>
    </row>
    <row r="545" spans="1:6">
      <c r="A545"/>
      <c r="B545"/>
      <c r="C545"/>
      <c r="D545"/>
      <c r="E545"/>
      <c r="F545"/>
    </row>
    <row r="546" spans="1:6">
      <c r="A546"/>
      <c r="B546"/>
      <c r="C546"/>
      <c r="D546"/>
      <c r="E546"/>
      <c r="F546"/>
    </row>
    <row r="547" spans="1:6">
      <c r="A547"/>
      <c r="B547"/>
      <c r="C547"/>
      <c r="D547"/>
      <c r="E547"/>
      <c r="F547"/>
    </row>
    <row r="548" spans="1:6">
      <c r="A548"/>
      <c r="B548"/>
      <c r="C548"/>
      <c r="D548"/>
      <c r="E548"/>
      <c r="F548"/>
    </row>
    <row r="549" spans="1:6">
      <c r="A549"/>
      <c r="B549"/>
      <c r="C549"/>
      <c r="D549"/>
      <c r="E549"/>
      <c r="F549"/>
    </row>
    <row r="550" spans="1:6">
      <c r="A550"/>
      <c r="B550"/>
      <c r="C550"/>
      <c r="D550"/>
      <c r="E550"/>
      <c r="F550"/>
    </row>
    <row r="551" spans="1:6">
      <c r="A551"/>
      <c r="B551"/>
      <c r="C551"/>
      <c r="D551"/>
      <c r="E551"/>
      <c r="F551"/>
    </row>
    <row r="552" spans="1:6">
      <c r="A552"/>
      <c r="B552"/>
      <c r="C552"/>
      <c r="D552"/>
      <c r="E552"/>
      <c r="F552"/>
    </row>
    <row r="553" spans="1:6">
      <c r="A553"/>
      <c r="B553"/>
      <c r="C553"/>
      <c r="D553"/>
      <c r="E553"/>
      <c r="F553"/>
    </row>
    <row r="554" spans="1:6">
      <c r="A554"/>
      <c r="B554"/>
      <c r="C554"/>
      <c r="D554"/>
      <c r="E554"/>
      <c r="F554"/>
    </row>
    <row r="555" spans="1:6">
      <c r="A555"/>
      <c r="B555"/>
      <c r="C555"/>
      <c r="D555"/>
      <c r="E555"/>
      <c r="F555"/>
    </row>
    <row r="556" spans="1:6">
      <c r="A556"/>
      <c r="B556"/>
      <c r="C556"/>
      <c r="D556"/>
      <c r="E556"/>
      <c r="F556"/>
    </row>
    <row r="557" spans="1:6">
      <c r="A557"/>
      <c r="B557"/>
      <c r="C557"/>
      <c r="D557"/>
      <c r="E557"/>
      <c r="F557"/>
    </row>
    <row r="558" spans="1:6">
      <c r="A558"/>
      <c r="B558"/>
      <c r="C558"/>
      <c r="D558"/>
      <c r="E558"/>
      <c r="F558"/>
    </row>
    <row r="559" spans="1:6">
      <c r="A559"/>
      <c r="B559"/>
      <c r="C559"/>
      <c r="D559"/>
      <c r="E559"/>
      <c r="F559"/>
    </row>
    <row r="560" spans="1:6">
      <c r="A560"/>
      <c r="B560"/>
      <c r="C560"/>
      <c r="D560"/>
      <c r="E560"/>
      <c r="F560"/>
    </row>
    <row r="561" spans="1:6">
      <c r="A561"/>
      <c r="B561"/>
      <c r="C561"/>
      <c r="D561"/>
      <c r="E561"/>
      <c r="F561"/>
    </row>
    <row r="562" spans="1:6">
      <c r="A562"/>
      <c r="B562"/>
      <c r="C562"/>
      <c r="D562"/>
      <c r="E562"/>
      <c r="F562"/>
    </row>
    <row r="563" spans="1:6">
      <c r="A563"/>
      <c r="B563"/>
      <c r="C563"/>
      <c r="D563"/>
      <c r="E563"/>
      <c r="F563"/>
    </row>
    <row r="564" spans="1:6">
      <c r="A564"/>
      <c r="B564"/>
      <c r="C564"/>
      <c r="D564"/>
      <c r="E564"/>
      <c r="F564"/>
    </row>
    <row r="565" spans="1:6">
      <c r="A565"/>
      <c r="B565"/>
      <c r="C565"/>
      <c r="D565"/>
      <c r="E565"/>
      <c r="F565"/>
    </row>
    <row r="566" spans="1:6">
      <c r="A566"/>
      <c r="B566"/>
      <c r="C566"/>
      <c r="D566"/>
      <c r="E566"/>
      <c r="F566"/>
    </row>
    <row r="567" spans="1:6">
      <c r="A567"/>
      <c r="B567"/>
      <c r="C567"/>
      <c r="D567"/>
      <c r="E567"/>
      <c r="F567"/>
    </row>
    <row r="568" spans="1:6">
      <c r="A568"/>
      <c r="B568"/>
      <c r="C568"/>
      <c r="D568"/>
      <c r="E568"/>
      <c r="F568"/>
    </row>
    <row r="569" spans="1:6">
      <c r="A569"/>
      <c r="B569"/>
      <c r="C569"/>
      <c r="D569"/>
      <c r="E569"/>
      <c r="F569"/>
    </row>
    <row r="570" spans="1:6">
      <c r="A570"/>
      <c r="B570"/>
      <c r="C570"/>
      <c r="D570"/>
      <c r="E570"/>
      <c r="F570"/>
    </row>
    <row r="571" spans="1:6">
      <c r="A571"/>
      <c r="B571"/>
      <c r="C571"/>
      <c r="D571"/>
      <c r="E571"/>
      <c r="F571"/>
    </row>
    <row r="572" spans="1:6">
      <c r="A572"/>
      <c r="B572"/>
      <c r="C572"/>
      <c r="D572"/>
      <c r="E572"/>
      <c r="F572"/>
    </row>
    <row r="573" spans="1:6">
      <c r="A573"/>
      <c r="B573"/>
      <c r="C573"/>
      <c r="D573"/>
      <c r="E573"/>
      <c r="F573"/>
    </row>
    <row r="574" spans="1:6">
      <c r="A574"/>
      <c r="B574"/>
      <c r="C574"/>
      <c r="D574"/>
      <c r="E574"/>
      <c r="F574"/>
    </row>
    <row r="575" spans="1:6">
      <c r="A575"/>
      <c r="B575"/>
      <c r="C575"/>
      <c r="D575"/>
      <c r="E575"/>
      <c r="F575"/>
    </row>
    <row r="576" spans="1:6">
      <c r="A576"/>
      <c r="B576"/>
      <c r="C576"/>
      <c r="D576"/>
      <c r="E576"/>
      <c r="F576"/>
    </row>
    <row r="577" spans="1:6">
      <c r="A577"/>
      <c r="B577"/>
      <c r="C577"/>
      <c r="D577"/>
      <c r="E577"/>
      <c r="F577"/>
    </row>
    <row r="578" spans="1:6">
      <c r="A578"/>
      <c r="B578"/>
      <c r="C578"/>
      <c r="D578"/>
      <c r="E578"/>
      <c r="F578"/>
    </row>
    <row r="579" spans="1:6">
      <c r="A579"/>
      <c r="B579"/>
      <c r="C579"/>
      <c r="D579"/>
      <c r="E579"/>
      <c r="F579"/>
    </row>
    <row r="580" spans="1:6">
      <c r="A580"/>
      <c r="B580"/>
      <c r="C580"/>
      <c r="D580"/>
      <c r="E580"/>
      <c r="F580"/>
    </row>
    <row r="581" spans="1:6">
      <c r="A581"/>
      <c r="B581"/>
      <c r="C581"/>
      <c r="D581"/>
      <c r="E581"/>
      <c r="F581"/>
    </row>
    <row r="582" spans="1:6">
      <c r="A582"/>
      <c r="B582"/>
      <c r="C582"/>
      <c r="D582"/>
      <c r="E582"/>
      <c r="F582"/>
    </row>
    <row r="583" spans="1:6">
      <c r="A583"/>
      <c r="B583"/>
      <c r="C583"/>
      <c r="D583"/>
      <c r="E583"/>
      <c r="F583"/>
    </row>
    <row r="584" spans="1:6">
      <c r="A584"/>
      <c r="B584"/>
      <c r="C584"/>
      <c r="D584"/>
      <c r="E584"/>
      <c r="F584"/>
    </row>
    <row r="585" spans="1:6">
      <c r="A585"/>
      <c r="B585"/>
      <c r="C585"/>
      <c r="D585"/>
      <c r="E585"/>
      <c r="F585"/>
    </row>
    <row r="586" spans="1:6">
      <c r="A586"/>
      <c r="B586"/>
      <c r="C586"/>
      <c r="D586"/>
      <c r="E586"/>
      <c r="F586"/>
    </row>
    <row r="587" spans="1:6">
      <c r="A587"/>
      <c r="B587"/>
      <c r="C587"/>
      <c r="D587"/>
      <c r="E587"/>
      <c r="F587"/>
    </row>
    <row r="588" spans="1:6">
      <c r="A588"/>
      <c r="B588"/>
      <c r="C588"/>
      <c r="D588"/>
      <c r="E588"/>
      <c r="F588"/>
    </row>
    <row r="589" spans="1:6">
      <c r="A589"/>
      <c r="B589"/>
      <c r="C589"/>
      <c r="D589"/>
      <c r="E589"/>
      <c r="F589"/>
    </row>
    <row r="590" spans="1:6">
      <c r="A590"/>
      <c r="B590"/>
      <c r="C590"/>
      <c r="D590"/>
      <c r="E590"/>
      <c r="F590"/>
    </row>
    <row r="591" spans="1:6">
      <c r="A591"/>
      <c r="B591"/>
      <c r="C591"/>
      <c r="D591"/>
      <c r="E591"/>
      <c r="F591"/>
    </row>
    <row r="592" spans="1:6">
      <c r="A592"/>
      <c r="B592"/>
      <c r="C592"/>
      <c r="D592"/>
      <c r="E592"/>
      <c r="F592"/>
    </row>
    <row r="593" spans="1:6">
      <c r="A593"/>
      <c r="B593"/>
      <c r="C593"/>
      <c r="D593"/>
      <c r="E593"/>
      <c r="F593"/>
    </row>
    <row r="594" spans="1:6">
      <c r="A594"/>
      <c r="B594"/>
      <c r="C594"/>
      <c r="D594"/>
      <c r="E594"/>
      <c r="F594"/>
    </row>
    <row r="595" spans="1:6">
      <c r="A595"/>
      <c r="B595"/>
      <c r="C595"/>
      <c r="D595"/>
      <c r="E595"/>
      <c r="F595"/>
    </row>
    <row r="596" spans="1:6">
      <c r="A596"/>
      <c r="B596"/>
      <c r="C596"/>
      <c r="D596"/>
      <c r="E596"/>
      <c r="F596"/>
    </row>
    <row r="597" spans="1:6">
      <c r="A597"/>
      <c r="B597"/>
      <c r="C597"/>
      <c r="D597"/>
      <c r="E597"/>
      <c r="F597"/>
    </row>
    <row r="598" spans="1:6">
      <c r="A598"/>
      <c r="B598"/>
      <c r="C598"/>
      <c r="D598"/>
      <c r="E598"/>
      <c r="F598"/>
    </row>
    <row r="599" spans="1:6">
      <c r="A599"/>
      <c r="B599"/>
      <c r="C599"/>
      <c r="D599"/>
      <c r="E599"/>
      <c r="F599"/>
    </row>
    <row r="600" spans="1:6">
      <c r="A600"/>
      <c r="B600"/>
      <c r="C600"/>
      <c r="D600"/>
      <c r="E600"/>
      <c r="F600"/>
    </row>
    <row r="601" spans="1:6">
      <c r="A601"/>
      <c r="B601"/>
      <c r="C601"/>
      <c r="D601"/>
      <c r="E601"/>
      <c r="F601"/>
    </row>
    <row r="602" spans="1:6">
      <c r="A602"/>
      <c r="B602"/>
      <c r="C602"/>
      <c r="D602"/>
      <c r="E602"/>
      <c r="F602"/>
    </row>
    <row r="603" spans="1:6">
      <c r="A603"/>
      <c r="B603"/>
      <c r="C603"/>
      <c r="D603"/>
      <c r="E603"/>
      <c r="F603"/>
    </row>
    <row r="604" spans="1:6">
      <c r="A604"/>
      <c r="B604"/>
      <c r="C604"/>
      <c r="D604"/>
      <c r="E604"/>
      <c r="F604"/>
    </row>
    <row r="605" spans="1:6">
      <c r="A605"/>
      <c r="B605"/>
      <c r="C605"/>
      <c r="D605"/>
      <c r="E605"/>
      <c r="F605"/>
    </row>
    <row r="606" spans="1:6">
      <c r="A606"/>
      <c r="B606"/>
      <c r="C606"/>
      <c r="D606"/>
      <c r="E606"/>
      <c r="F606"/>
    </row>
    <row r="607" spans="1:6">
      <c r="A607"/>
      <c r="B607"/>
      <c r="C607"/>
      <c r="D607"/>
      <c r="E607"/>
      <c r="F607"/>
    </row>
    <row r="608" spans="1:6">
      <c r="A608"/>
      <c r="B608"/>
      <c r="C608"/>
      <c r="D608"/>
      <c r="E608"/>
      <c r="F608"/>
    </row>
    <row r="609" spans="1:6">
      <c r="A609"/>
      <c r="B609"/>
      <c r="C609"/>
      <c r="D609"/>
      <c r="E609"/>
      <c r="F609"/>
    </row>
    <row r="610" spans="1:6">
      <c r="A610"/>
      <c r="B610"/>
      <c r="C610"/>
      <c r="D610"/>
      <c r="E610"/>
      <c r="F610"/>
    </row>
    <row r="611" spans="1:6">
      <c r="A611"/>
      <c r="B611"/>
      <c r="C611"/>
      <c r="D611"/>
      <c r="E611"/>
      <c r="F611"/>
    </row>
    <row r="612" spans="1:6">
      <c r="A612"/>
      <c r="B612"/>
      <c r="C612"/>
      <c r="D612"/>
      <c r="E612"/>
      <c r="F612"/>
    </row>
    <row r="613" spans="1:6">
      <c r="A613"/>
      <c r="B613"/>
      <c r="C613"/>
      <c r="D613"/>
      <c r="E613"/>
      <c r="F613"/>
    </row>
    <row r="614" spans="1:6">
      <c r="A614"/>
      <c r="B614"/>
      <c r="C614"/>
      <c r="D614"/>
      <c r="E614"/>
      <c r="F614"/>
    </row>
    <row r="615" spans="1:6">
      <c r="A615"/>
      <c r="B615"/>
      <c r="C615"/>
      <c r="D615"/>
      <c r="E615"/>
      <c r="F615"/>
    </row>
    <row r="616" spans="1:6">
      <c r="A616"/>
      <c r="B616"/>
      <c r="C616"/>
      <c r="D616"/>
      <c r="E616"/>
      <c r="F616"/>
    </row>
    <row r="617" spans="1:6">
      <c r="A617"/>
      <c r="B617"/>
      <c r="C617"/>
      <c r="D617"/>
      <c r="E617"/>
      <c r="F617"/>
    </row>
    <row r="618" spans="1:6">
      <c r="A618"/>
      <c r="B618"/>
      <c r="C618"/>
      <c r="D618"/>
      <c r="E618"/>
      <c r="F618"/>
    </row>
    <row r="619" spans="1:6">
      <c r="A619"/>
      <c r="B619"/>
      <c r="C619"/>
      <c r="D619"/>
      <c r="E619"/>
      <c r="F619"/>
    </row>
    <row r="620" spans="1:6">
      <c r="A620"/>
      <c r="B620"/>
      <c r="C620"/>
      <c r="D620"/>
      <c r="E620"/>
      <c r="F620"/>
    </row>
    <row r="621" spans="1:6">
      <c r="A621"/>
      <c r="B621"/>
      <c r="C621"/>
      <c r="D621"/>
      <c r="E621"/>
      <c r="F621"/>
    </row>
    <row r="622" spans="1:6">
      <c r="A622"/>
      <c r="B622"/>
      <c r="C622"/>
      <c r="D622"/>
      <c r="E622"/>
      <c r="F622"/>
    </row>
    <row r="623" spans="1:6">
      <c r="A623"/>
      <c r="B623"/>
      <c r="C623"/>
      <c r="D623"/>
      <c r="E623"/>
      <c r="F623"/>
    </row>
    <row r="624" spans="1:6">
      <c r="A624"/>
      <c r="B624"/>
      <c r="C624"/>
      <c r="D624"/>
      <c r="E624"/>
      <c r="F624"/>
    </row>
    <row r="625" spans="1:6">
      <c r="A625"/>
      <c r="B625"/>
      <c r="C625"/>
      <c r="D625"/>
      <c r="E625"/>
      <c r="F625"/>
    </row>
    <row r="626" spans="1:6">
      <c r="A626"/>
      <c r="B626"/>
      <c r="C626"/>
      <c r="D626"/>
      <c r="E626"/>
      <c r="F626"/>
    </row>
    <row r="627" spans="1:6">
      <c r="A627"/>
      <c r="B627"/>
      <c r="C627"/>
      <c r="D627"/>
      <c r="E627"/>
      <c r="F627"/>
    </row>
    <row r="628" spans="1:6">
      <c r="A628"/>
      <c r="B628"/>
      <c r="C628"/>
      <c r="D628"/>
      <c r="E628"/>
      <c r="F628"/>
    </row>
    <row r="629" spans="1:6">
      <c r="A629"/>
      <c r="B629"/>
      <c r="C629"/>
      <c r="D629"/>
      <c r="E629"/>
      <c r="F629"/>
    </row>
    <row r="630" spans="1:6">
      <c r="A630"/>
      <c r="B630"/>
      <c r="C630"/>
      <c r="D630"/>
      <c r="E630"/>
      <c r="F630"/>
    </row>
    <row r="631" spans="1:6">
      <c r="A631"/>
      <c r="B631"/>
      <c r="C631"/>
      <c r="D631"/>
      <c r="E631"/>
      <c r="F631"/>
    </row>
    <row r="632" spans="1:6">
      <c r="A632"/>
      <c r="B632"/>
      <c r="C632"/>
      <c r="D632"/>
      <c r="E632"/>
      <c r="F632"/>
    </row>
    <row r="633" spans="1:6">
      <c r="A633"/>
      <c r="B633"/>
      <c r="C633"/>
      <c r="D633"/>
      <c r="E633"/>
      <c r="F633"/>
    </row>
    <row r="634" spans="1:6">
      <c r="A634"/>
      <c r="B634"/>
      <c r="C634"/>
      <c r="D634"/>
      <c r="E634"/>
      <c r="F634"/>
    </row>
    <row r="635" spans="1:6">
      <c r="A635"/>
      <c r="B635"/>
      <c r="C635"/>
      <c r="D635"/>
      <c r="E635"/>
      <c r="F635"/>
    </row>
    <row r="636" spans="1:6">
      <c r="A636"/>
      <c r="B636"/>
      <c r="C636"/>
      <c r="D636"/>
      <c r="E636"/>
      <c r="F636"/>
    </row>
    <row r="637" spans="1:6">
      <c r="A637"/>
      <c r="B637"/>
      <c r="C637"/>
      <c r="D637"/>
      <c r="E637"/>
      <c r="F637"/>
    </row>
    <row r="638" spans="1:6">
      <c r="A638"/>
      <c r="B638"/>
      <c r="C638"/>
      <c r="D638"/>
      <c r="E638"/>
      <c r="F638"/>
    </row>
    <row r="639" spans="1:6">
      <c r="A639"/>
      <c r="B639"/>
      <c r="C639"/>
      <c r="D639"/>
      <c r="E639"/>
      <c r="F639"/>
    </row>
    <row r="640" spans="1:6">
      <c r="A640"/>
      <c r="B640"/>
      <c r="C640"/>
      <c r="D640"/>
      <c r="E640"/>
      <c r="F640"/>
    </row>
    <row r="641" spans="1:6">
      <c r="A641"/>
      <c r="B641"/>
      <c r="C641"/>
      <c r="D641"/>
      <c r="E641"/>
      <c r="F641"/>
    </row>
    <row r="642" spans="1:6">
      <c r="A642"/>
      <c r="B642"/>
      <c r="C642"/>
      <c r="D642"/>
      <c r="E642"/>
      <c r="F642"/>
    </row>
    <row r="643" spans="1:6">
      <c r="A643"/>
      <c r="B643"/>
      <c r="C643"/>
      <c r="D643"/>
      <c r="E643"/>
      <c r="F643"/>
    </row>
    <row r="644" spans="1:6">
      <c r="A644"/>
      <c r="B644"/>
      <c r="C644"/>
      <c r="D644"/>
      <c r="E644"/>
      <c r="F644"/>
    </row>
    <row r="645" spans="1:6">
      <c r="A645"/>
      <c r="B645"/>
      <c r="C645"/>
      <c r="D645"/>
      <c r="E645"/>
      <c r="F645"/>
    </row>
    <row r="646" spans="1:6">
      <c r="A646"/>
      <c r="B646"/>
      <c r="C646"/>
      <c r="D646"/>
      <c r="E646"/>
      <c r="F646"/>
    </row>
    <row r="647" spans="1:6">
      <c r="A647"/>
      <c r="B647"/>
      <c r="C647"/>
      <c r="D647"/>
      <c r="E647"/>
      <c r="F647"/>
    </row>
    <row r="648" spans="1:6">
      <c r="A648"/>
      <c r="B648"/>
      <c r="C648"/>
      <c r="D648"/>
      <c r="E648"/>
      <c r="F648"/>
    </row>
    <row r="649" spans="1:6">
      <c r="A649"/>
      <c r="B649"/>
      <c r="C649"/>
      <c r="D649"/>
      <c r="E649"/>
      <c r="F649"/>
    </row>
    <row r="650" spans="1:6">
      <c r="A650"/>
      <c r="B650"/>
      <c r="C650"/>
      <c r="D650"/>
      <c r="E650"/>
      <c r="F650"/>
    </row>
    <row r="651" spans="1:6">
      <c r="A651"/>
      <c r="B651"/>
      <c r="C651"/>
      <c r="D651"/>
      <c r="E651"/>
      <c r="F651"/>
    </row>
    <row r="652" spans="1:6">
      <c r="A652"/>
      <c r="B652"/>
      <c r="C652"/>
      <c r="D652"/>
      <c r="E652"/>
      <c r="F652"/>
    </row>
    <row r="653" spans="1:6">
      <c r="A653"/>
      <c r="B653"/>
      <c r="C653"/>
      <c r="D653"/>
      <c r="E653"/>
      <c r="F653"/>
    </row>
    <row r="654" spans="1:6">
      <c r="A654"/>
      <c r="B654"/>
      <c r="C654"/>
      <c r="D654"/>
      <c r="E654"/>
      <c r="F654"/>
    </row>
    <row r="655" spans="1:6">
      <c r="A655"/>
      <c r="B655"/>
      <c r="C655"/>
      <c r="D655"/>
      <c r="E655"/>
      <c r="F655"/>
    </row>
    <row r="656" spans="1:6">
      <c r="A656"/>
      <c r="B656"/>
      <c r="C656"/>
      <c r="D656"/>
      <c r="E656"/>
      <c r="F656"/>
    </row>
    <row r="657" spans="1:6">
      <c r="A657"/>
      <c r="B657"/>
      <c r="C657"/>
      <c r="D657"/>
      <c r="E657"/>
      <c r="F657"/>
    </row>
    <row r="658" spans="1:6">
      <c r="A658"/>
      <c r="B658"/>
      <c r="C658"/>
      <c r="D658"/>
      <c r="E658"/>
      <c r="F658"/>
    </row>
    <row r="659" spans="1:6">
      <c r="A659"/>
      <c r="B659"/>
      <c r="C659"/>
      <c r="D659"/>
      <c r="E659"/>
      <c r="F659"/>
    </row>
    <row r="660" spans="1:6">
      <c r="A660"/>
      <c r="B660"/>
      <c r="C660"/>
      <c r="D660"/>
      <c r="E660"/>
      <c r="F660"/>
    </row>
    <row r="661" spans="1:6">
      <c r="A661"/>
      <c r="B661"/>
      <c r="C661"/>
      <c r="D661"/>
      <c r="E661"/>
      <c r="F661"/>
    </row>
    <row r="662" spans="1:6">
      <c r="A662"/>
      <c r="B662"/>
      <c r="C662"/>
      <c r="D662"/>
      <c r="E662"/>
      <c r="F662"/>
    </row>
    <row r="663" spans="1:6">
      <c r="A663"/>
      <c r="B663"/>
      <c r="C663"/>
      <c r="D663"/>
      <c r="E663"/>
      <c r="F663"/>
    </row>
    <row r="664" spans="1:6">
      <c r="A664"/>
      <c r="B664"/>
      <c r="C664"/>
      <c r="D664"/>
      <c r="E664"/>
      <c r="F664"/>
    </row>
    <row r="665" spans="1:6">
      <c r="A665"/>
      <c r="B665"/>
      <c r="C665"/>
      <c r="D665"/>
      <c r="E665"/>
      <c r="F665"/>
    </row>
    <row r="666" spans="1:6">
      <c r="A666"/>
      <c r="B666"/>
      <c r="C666"/>
      <c r="D666"/>
      <c r="E666"/>
      <c r="F666"/>
    </row>
    <row r="667" spans="1:6">
      <c r="A667"/>
      <c r="B667"/>
      <c r="C667"/>
      <c r="D667"/>
      <c r="E667"/>
      <c r="F667"/>
    </row>
    <row r="668" spans="1:6">
      <c r="A668"/>
      <c r="B668"/>
      <c r="C668"/>
      <c r="D668"/>
      <c r="E668"/>
      <c r="F668"/>
    </row>
    <row r="669" spans="1:6">
      <c r="A669"/>
      <c r="B669"/>
      <c r="C669"/>
      <c r="D669"/>
      <c r="E669"/>
      <c r="F669"/>
    </row>
    <row r="670" spans="1:6">
      <c r="A670"/>
      <c r="B670"/>
      <c r="C670"/>
      <c r="D670"/>
      <c r="E670"/>
      <c r="F670"/>
    </row>
    <row r="671" spans="1:6">
      <c r="A671"/>
      <c r="B671"/>
      <c r="C671"/>
      <c r="D671"/>
      <c r="E671"/>
      <c r="F671"/>
    </row>
    <row r="672" spans="1:6">
      <c r="A672"/>
      <c r="B672"/>
      <c r="C672"/>
      <c r="D672"/>
      <c r="E672"/>
      <c r="F672"/>
    </row>
    <row r="673" spans="1:6">
      <c r="A673"/>
      <c r="B673"/>
      <c r="C673"/>
      <c r="D673"/>
      <c r="E673"/>
      <c r="F673"/>
    </row>
    <row r="674" spans="1:6">
      <c r="A674"/>
      <c r="B674"/>
      <c r="C674"/>
      <c r="D674"/>
      <c r="E674"/>
      <c r="F674"/>
    </row>
    <row r="675" spans="1:6">
      <c r="A675"/>
      <c r="B675"/>
      <c r="C675"/>
      <c r="D675"/>
      <c r="E675"/>
      <c r="F675"/>
    </row>
    <row r="676" spans="1:6">
      <c r="A676"/>
      <c r="B676"/>
      <c r="C676"/>
      <c r="D676"/>
      <c r="E676"/>
      <c r="F676"/>
    </row>
    <row r="677" spans="1:6">
      <c r="A677"/>
      <c r="B677"/>
      <c r="C677"/>
      <c r="D677"/>
      <c r="E677"/>
      <c r="F677"/>
    </row>
    <row r="678" spans="1:6">
      <c r="A678"/>
      <c r="B678"/>
      <c r="C678"/>
      <c r="D678"/>
      <c r="E678"/>
      <c r="F678"/>
    </row>
    <row r="679" spans="1:6">
      <c r="A679"/>
      <c r="B679"/>
      <c r="C679"/>
      <c r="D679"/>
      <c r="E679"/>
      <c r="F679"/>
    </row>
    <row r="680" spans="1:6">
      <c r="A680"/>
      <c r="B680"/>
      <c r="C680"/>
      <c r="D680"/>
      <c r="E680"/>
      <c r="F680"/>
    </row>
    <row r="681" spans="1:6">
      <c r="A681"/>
      <c r="B681"/>
      <c r="C681"/>
      <c r="D681"/>
      <c r="E681"/>
      <c r="F681"/>
    </row>
    <row r="682" spans="1:6">
      <c r="A682"/>
      <c r="B682"/>
      <c r="C682"/>
      <c r="D682"/>
      <c r="E682"/>
      <c r="F682"/>
    </row>
    <row r="683" spans="1:6">
      <c r="A683"/>
      <c r="B683"/>
      <c r="C683"/>
      <c r="D683"/>
      <c r="E683"/>
      <c r="F683"/>
    </row>
    <row r="684" spans="1:6">
      <c r="A684"/>
      <c r="B684"/>
      <c r="C684"/>
      <c r="D684"/>
      <c r="E684"/>
      <c r="F684"/>
    </row>
    <row r="685" spans="1:6">
      <c r="A685"/>
      <c r="B685"/>
      <c r="C685"/>
      <c r="D685"/>
      <c r="E685"/>
      <c r="F685"/>
    </row>
    <row r="686" spans="1:6">
      <c r="A686"/>
      <c r="B686"/>
      <c r="C686"/>
      <c r="D686"/>
      <c r="E686"/>
      <c r="F686"/>
    </row>
    <row r="687" spans="1:6">
      <c r="A687"/>
      <c r="B687"/>
      <c r="C687"/>
      <c r="D687"/>
      <c r="E687"/>
      <c r="F687"/>
    </row>
    <row r="688" spans="1:6">
      <c r="A688"/>
      <c r="B688"/>
      <c r="C688"/>
      <c r="D688"/>
      <c r="E688"/>
      <c r="F688"/>
    </row>
    <row r="689" spans="1:6">
      <c r="A689"/>
      <c r="B689"/>
      <c r="C689"/>
      <c r="D689"/>
      <c r="E689"/>
      <c r="F689"/>
    </row>
    <row r="690" spans="1:6">
      <c r="A690"/>
      <c r="B690"/>
      <c r="C690"/>
      <c r="D690"/>
      <c r="E690"/>
      <c r="F690"/>
    </row>
    <row r="691" spans="1:6">
      <c r="A691"/>
      <c r="B691"/>
      <c r="C691"/>
      <c r="D691"/>
      <c r="E691"/>
      <c r="F691"/>
    </row>
    <row r="692" spans="1:6">
      <c r="A692"/>
      <c r="B692"/>
      <c r="C692"/>
      <c r="D692"/>
      <c r="E692"/>
      <c r="F692"/>
    </row>
    <row r="693" spans="1:6">
      <c r="A693"/>
      <c r="B693"/>
      <c r="C693"/>
      <c r="D693"/>
      <c r="E693"/>
      <c r="F693"/>
    </row>
    <row r="694" spans="1:6">
      <c r="A694"/>
      <c r="B694"/>
      <c r="C694"/>
      <c r="D694"/>
      <c r="E694"/>
      <c r="F694"/>
    </row>
    <row r="695" spans="1:6">
      <c r="A695"/>
      <c r="B695"/>
      <c r="C695"/>
      <c r="D695"/>
      <c r="E695"/>
      <c r="F695"/>
    </row>
    <row r="696" spans="1:6">
      <c r="A696"/>
      <c r="B696"/>
      <c r="C696"/>
      <c r="D696"/>
      <c r="E696"/>
      <c r="F696"/>
    </row>
    <row r="697" spans="1:6">
      <c r="A697"/>
      <c r="B697"/>
      <c r="C697"/>
      <c r="D697"/>
      <c r="E697"/>
      <c r="F697"/>
    </row>
    <row r="698" spans="1:6">
      <c r="A698"/>
      <c r="B698"/>
      <c r="C698"/>
      <c r="D698"/>
      <c r="E698"/>
      <c r="F698"/>
    </row>
    <row r="699" spans="1:6">
      <c r="A699"/>
      <c r="B699"/>
      <c r="C699"/>
      <c r="D699"/>
      <c r="E699"/>
      <c r="F699"/>
    </row>
    <row r="700" spans="1:6">
      <c r="A700"/>
      <c r="B700"/>
      <c r="C700"/>
      <c r="D700"/>
      <c r="E700"/>
      <c r="F700"/>
    </row>
    <row r="701" spans="1:6">
      <c r="A701"/>
      <c r="B701"/>
      <c r="C701"/>
      <c r="D701"/>
      <c r="E701"/>
      <c r="F701"/>
    </row>
    <row r="702" spans="1:6">
      <c r="A702"/>
      <c r="B702"/>
      <c r="C702"/>
      <c r="D702"/>
      <c r="E702"/>
      <c r="F702"/>
    </row>
    <row r="703" spans="1:6">
      <c r="A703"/>
      <c r="B703"/>
      <c r="C703"/>
      <c r="D703"/>
      <c r="E703"/>
      <c r="F703"/>
    </row>
    <row r="704" spans="1:6">
      <c r="A704"/>
      <c r="B704"/>
      <c r="C704"/>
      <c r="D704"/>
      <c r="E704"/>
      <c r="F704"/>
    </row>
    <row r="705" spans="1:6">
      <c r="A705"/>
      <c r="B705"/>
      <c r="C705"/>
      <c r="D705"/>
      <c r="E705"/>
      <c r="F705"/>
    </row>
    <row r="706" spans="1:6">
      <c r="A706"/>
      <c r="B706"/>
      <c r="C706"/>
      <c r="D706"/>
      <c r="E706"/>
      <c r="F706"/>
    </row>
    <row r="707" spans="1:6">
      <c r="A707"/>
      <c r="B707"/>
      <c r="C707"/>
      <c r="D707"/>
      <c r="E707"/>
      <c r="F707"/>
    </row>
    <row r="708" spans="1:6">
      <c r="A708"/>
      <c r="B708"/>
      <c r="C708"/>
      <c r="D708"/>
      <c r="E708"/>
      <c r="F708"/>
    </row>
    <row r="709" spans="1:6">
      <c r="A709"/>
      <c r="B709"/>
      <c r="C709"/>
      <c r="D709"/>
      <c r="E709"/>
      <c r="F709"/>
    </row>
    <row r="710" spans="1:6">
      <c r="A710"/>
      <c r="B710"/>
      <c r="C710"/>
      <c r="D710"/>
      <c r="E710"/>
      <c r="F710"/>
    </row>
    <row r="711" spans="1:6">
      <c r="A711"/>
      <c r="B711"/>
      <c r="C711"/>
      <c r="D711"/>
      <c r="E711"/>
      <c r="F711"/>
    </row>
    <row r="712" spans="1:6">
      <c r="A712"/>
      <c r="B712"/>
      <c r="C712"/>
      <c r="D712"/>
      <c r="E712"/>
      <c r="F712"/>
    </row>
    <row r="713" spans="1:6">
      <c r="A713"/>
      <c r="B713"/>
      <c r="C713"/>
      <c r="D713"/>
      <c r="E713"/>
      <c r="F713"/>
    </row>
    <row r="714" spans="1:6">
      <c r="A714"/>
      <c r="B714"/>
      <c r="C714"/>
      <c r="D714"/>
      <c r="E714"/>
      <c r="F714"/>
    </row>
    <row r="715" spans="1:6">
      <c r="A715"/>
      <c r="B715"/>
      <c r="C715"/>
      <c r="D715"/>
      <c r="E715"/>
      <c r="F715"/>
    </row>
    <row r="716" spans="1:6">
      <c r="A716"/>
      <c r="B716"/>
      <c r="C716"/>
      <c r="D716"/>
      <c r="E716"/>
      <c r="F716"/>
    </row>
    <row r="717" spans="1:6">
      <c r="A717"/>
      <c r="B717"/>
      <c r="C717"/>
      <c r="D717"/>
      <c r="E717"/>
      <c r="F717"/>
    </row>
    <row r="718" spans="1:6">
      <c r="A718"/>
      <c r="B718"/>
      <c r="C718"/>
      <c r="D718"/>
      <c r="E718"/>
      <c r="F718"/>
    </row>
    <row r="719" spans="1:6">
      <c r="A719"/>
      <c r="B719"/>
      <c r="C719"/>
      <c r="D719"/>
      <c r="E719"/>
      <c r="F719"/>
    </row>
    <row r="720" spans="1:6">
      <c r="A720"/>
      <c r="B720"/>
      <c r="C720"/>
      <c r="D720"/>
      <c r="E720"/>
      <c r="F720"/>
    </row>
    <row r="721" spans="1:6">
      <c r="A721"/>
      <c r="B721"/>
      <c r="C721"/>
      <c r="D721"/>
      <c r="E721"/>
      <c r="F721"/>
    </row>
    <row r="722" spans="1:6">
      <c r="A722"/>
      <c r="B722"/>
      <c r="C722"/>
      <c r="D722"/>
      <c r="E722"/>
      <c r="F722"/>
    </row>
    <row r="723" spans="1:6">
      <c r="A723"/>
      <c r="B723"/>
      <c r="C723"/>
      <c r="D723"/>
      <c r="E723"/>
      <c r="F723"/>
    </row>
    <row r="724" spans="1:6">
      <c r="A724"/>
      <c r="B724"/>
      <c r="C724"/>
      <c r="D724"/>
      <c r="E724"/>
      <c r="F724"/>
    </row>
    <row r="725" spans="1:6">
      <c r="A725"/>
      <c r="B725"/>
      <c r="C725"/>
      <c r="D725"/>
      <c r="E725"/>
      <c r="F725"/>
    </row>
    <row r="726" spans="1:6">
      <c r="A726"/>
      <c r="B726"/>
      <c r="C726"/>
      <c r="D726"/>
      <c r="E726"/>
      <c r="F726"/>
    </row>
    <row r="727" spans="1:6">
      <c r="A727"/>
      <c r="B727"/>
      <c r="C727"/>
      <c r="D727"/>
      <c r="E727"/>
      <c r="F727"/>
    </row>
    <row r="728" spans="1:6">
      <c r="A728"/>
      <c r="B728"/>
      <c r="C728"/>
      <c r="D728"/>
      <c r="E728"/>
      <c r="F728"/>
    </row>
    <row r="729" spans="1:6">
      <c r="A729"/>
      <c r="B729"/>
      <c r="C729"/>
      <c r="D729"/>
      <c r="E729"/>
      <c r="F729"/>
    </row>
    <row r="730" spans="1:6">
      <c r="A730"/>
      <c r="B730"/>
      <c r="C730"/>
      <c r="D730"/>
      <c r="E730"/>
      <c r="F730"/>
    </row>
    <row r="731" spans="1:6">
      <c r="A731"/>
      <c r="B731"/>
      <c r="C731"/>
      <c r="D731"/>
      <c r="E731"/>
      <c r="F731"/>
    </row>
    <row r="732" spans="1:6">
      <c r="A732"/>
      <c r="B732"/>
      <c r="C732"/>
      <c r="D732"/>
      <c r="E732"/>
      <c r="F732"/>
    </row>
    <row r="733" spans="1:6">
      <c r="A733"/>
      <c r="B733"/>
      <c r="C733"/>
      <c r="D733"/>
      <c r="E733"/>
      <c r="F733"/>
    </row>
    <row r="734" spans="1:6">
      <c r="A734"/>
      <c r="B734"/>
      <c r="C734"/>
      <c r="D734"/>
      <c r="E734"/>
      <c r="F734"/>
    </row>
    <row r="735" spans="1:6">
      <c r="A735"/>
      <c r="B735"/>
      <c r="C735"/>
      <c r="D735"/>
      <c r="E735"/>
      <c r="F735"/>
    </row>
    <row r="736" spans="1:6">
      <c r="A736"/>
      <c r="B736"/>
      <c r="C736"/>
      <c r="D736"/>
      <c r="E736"/>
      <c r="F736"/>
    </row>
    <row r="737" spans="1:6">
      <c r="A737"/>
      <c r="B737"/>
      <c r="C737"/>
      <c r="D737"/>
      <c r="E737"/>
      <c r="F737"/>
    </row>
    <row r="738" spans="1:6">
      <c r="A738"/>
      <c r="B738"/>
      <c r="C738"/>
      <c r="D738"/>
      <c r="E738"/>
      <c r="F738"/>
    </row>
    <row r="739" spans="1:6">
      <c r="A739"/>
      <c r="B739"/>
      <c r="C739"/>
      <c r="D739"/>
      <c r="E739"/>
      <c r="F739"/>
    </row>
    <row r="740" spans="1:6">
      <c r="A740"/>
      <c r="B740"/>
      <c r="C740"/>
      <c r="D740"/>
      <c r="E740"/>
      <c r="F740"/>
    </row>
    <row r="741" spans="1:6">
      <c r="A741"/>
      <c r="B741"/>
      <c r="C741"/>
      <c r="D741"/>
      <c r="E741"/>
      <c r="F741"/>
    </row>
    <row r="742" spans="1:6">
      <c r="A742"/>
      <c r="B742"/>
      <c r="C742"/>
      <c r="D742"/>
      <c r="E742"/>
      <c r="F742"/>
    </row>
    <row r="743" spans="1:6">
      <c r="A743"/>
      <c r="B743"/>
      <c r="C743"/>
      <c r="D743"/>
      <c r="E743"/>
      <c r="F743"/>
    </row>
    <row r="744" spans="1:6">
      <c r="A744"/>
      <c r="B744"/>
      <c r="C744"/>
      <c r="D744"/>
      <c r="E744"/>
      <c r="F744"/>
    </row>
    <row r="745" spans="1:6">
      <c r="A745"/>
      <c r="B745"/>
      <c r="C745"/>
      <c r="D745"/>
      <c r="E745"/>
      <c r="F745"/>
    </row>
    <row r="746" spans="1:6">
      <c r="A746"/>
      <c r="B746"/>
      <c r="C746"/>
      <c r="D746"/>
      <c r="E746"/>
      <c r="F746"/>
    </row>
    <row r="747" spans="1:6">
      <c r="A747"/>
      <c r="B747"/>
      <c r="C747"/>
      <c r="D747"/>
      <c r="E747"/>
      <c r="F747"/>
    </row>
    <row r="748" spans="1:6">
      <c r="A748"/>
      <c r="B748"/>
      <c r="C748"/>
      <c r="D748"/>
      <c r="E748"/>
      <c r="F748"/>
    </row>
    <row r="749" spans="1:6">
      <c r="A749"/>
      <c r="B749"/>
      <c r="C749"/>
      <c r="D749"/>
      <c r="E749"/>
      <c r="F749"/>
    </row>
    <row r="750" spans="1:6">
      <c r="A750"/>
      <c r="B750"/>
      <c r="C750"/>
      <c r="D750"/>
      <c r="E750"/>
      <c r="F750"/>
    </row>
    <row r="751" spans="1:6">
      <c r="A751"/>
      <c r="B751"/>
      <c r="C751"/>
      <c r="D751"/>
      <c r="E751"/>
      <c r="F751"/>
    </row>
    <row r="752" spans="1:6">
      <c r="A752"/>
      <c r="B752"/>
      <c r="C752"/>
      <c r="D752"/>
      <c r="E752"/>
      <c r="F752"/>
    </row>
    <row r="753" spans="1:6">
      <c r="A753"/>
      <c r="B753"/>
      <c r="C753"/>
      <c r="D753"/>
      <c r="E753"/>
      <c r="F753"/>
    </row>
    <row r="754" spans="1:6">
      <c r="A754"/>
      <c r="B754"/>
      <c r="C754"/>
      <c r="D754"/>
      <c r="E754"/>
      <c r="F754"/>
    </row>
    <row r="755" spans="1:6">
      <c r="A755"/>
      <c r="B755"/>
      <c r="C755"/>
      <c r="D755"/>
      <c r="E755"/>
      <c r="F755"/>
    </row>
    <row r="756" spans="1:6">
      <c r="A756"/>
      <c r="B756"/>
      <c r="C756"/>
      <c r="D756"/>
      <c r="E756"/>
      <c r="F756"/>
    </row>
    <row r="757" spans="1:6">
      <c r="A757"/>
      <c r="B757"/>
      <c r="C757"/>
      <c r="D757"/>
      <c r="E757"/>
      <c r="F757"/>
    </row>
    <row r="758" spans="1:6">
      <c r="A758"/>
      <c r="B758"/>
      <c r="C758"/>
      <c r="D758"/>
      <c r="E758"/>
      <c r="F758"/>
    </row>
    <row r="759" spans="1:6">
      <c r="A759"/>
      <c r="B759"/>
      <c r="C759"/>
      <c r="D759"/>
      <c r="E759"/>
      <c r="F759"/>
    </row>
    <row r="760" spans="1:6">
      <c r="A760"/>
      <c r="B760"/>
      <c r="C760"/>
      <c r="D760"/>
      <c r="E760"/>
      <c r="F760"/>
    </row>
    <row r="761" spans="1:6">
      <c r="A761"/>
      <c r="B761"/>
      <c r="C761"/>
      <c r="D761"/>
      <c r="E761"/>
      <c r="F761"/>
    </row>
    <row r="762" spans="1:6">
      <c r="A762"/>
      <c r="B762"/>
      <c r="C762"/>
      <c r="D762"/>
      <c r="E762"/>
      <c r="F762"/>
    </row>
    <row r="763" spans="1:6">
      <c r="A763"/>
      <c r="B763"/>
      <c r="C763"/>
      <c r="D763"/>
      <c r="E763"/>
      <c r="F763"/>
    </row>
    <row r="764" spans="1:6">
      <c r="A764"/>
      <c r="B764"/>
      <c r="C764"/>
      <c r="D764"/>
      <c r="E764"/>
      <c r="F764"/>
    </row>
    <row r="765" spans="1:6">
      <c r="A765"/>
      <c r="B765"/>
      <c r="C765"/>
      <c r="D765"/>
      <c r="E765"/>
      <c r="F765"/>
    </row>
    <row r="766" spans="1:6">
      <c r="A766"/>
      <c r="B766"/>
      <c r="C766"/>
      <c r="D766"/>
      <c r="E766"/>
      <c r="F766"/>
    </row>
    <row r="767" spans="1:6">
      <c r="A767"/>
      <c r="B767"/>
      <c r="C767"/>
      <c r="D767"/>
      <c r="E767"/>
      <c r="F767"/>
    </row>
    <row r="768" spans="1:6">
      <c r="A768"/>
      <c r="B768"/>
      <c r="C768"/>
      <c r="D768"/>
      <c r="E768"/>
      <c r="F768"/>
    </row>
    <row r="769" spans="1:6">
      <c r="A769"/>
      <c r="B769"/>
      <c r="C769"/>
      <c r="D769"/>
      <c r="E769"/>
      <c r="F769"/>
    </row>
    <row r="770" spans="1:6">
      <c r="A770"/>
      <c r="B770"/>
      <c r="C770"/>
      <c r="D770"/>
      <c r="E770"/>
      <c r="F770"/>
    </row>
    <row r="771" spans="1:6">
      <c r="A771"/>
      <c r="B771"/>
      <c r="C771"/>
      <c r="D771"/>
      <c r="E771"/>
      <c r="F771"/>
    </row>
    <row r="772" spans="1:6">
      <c r="A772"/>
      <c r="B772"/>
      <c r="C772"/>
      <c r="D772"/>
      <c r="E772"/>
      <c r="F772"/>
    </row>
    <row r="773" spans="1:6">
      <c r="A773"/>
      <c r="B773"/>
      <c r="C773"/>
      <c r="D773"/>
      <c r="E773"/>
      <c r="F773"/>
    </row>
    <row r="774" spans="1:6">
      <c r="A774"/>
      <c r="B774"/>
      <c r="C774"/>
      <c r="D774"/>
      <c r="E774"/>
      <c r="F774"/>
    </row>
    <row r="775" spans="1:6">
      <c r="A775"/>
      <c r="B775"/>
      <c r="C775"/>
      <c r="D775"/>
      <c r="E775"/>
      <c r="F775"/>
    </row>
    <row r="776" spans="1:6">
      <c r="A776"/>
      <c r="B776"/>
      <c r="C776"/>
      <c r="D776"/>
      <c r="E776"/>
      <c r="F776"/>
    </row>
    <row r="777" spans="1:6">
      <c r="A777"/>
      <c r="B777"/>
      <c r="C777"/>
      <c r="D777"/>
      <c r="E777"/>
      <c r="F777"/>
    </row>
    <row r="778" spans="1:6">
      <c r="A778"/>
      <c r="B778"/>
      <c r="C778"/>
      <c r="D778"/>
      <c r="E778"/>
      <c r="F778"/>
    </row>
    <row r="779" spans="1:6">
      <c r="A779"/>
      <c r="B779"/>
      <c r="C779"/>
      <c r="D779"/>
      <c r="E779"/>
      <c r="F779"/>
    </row>
    <row r="780" spans="1:6">
      <c r="A780"/>
      <c r="B780"/>
      <c r="C780"/>
      <c r="D780"/>
      <c r="E780"/>
      <c r="F780"/>
    </row>
    <row r="781" spans="1:6">
      <c r="A781"/>
      <c r="B781"/>
      <c r="C781"/>
      <c r="D781"/>
      <c r="E781"/>
      <c r="F781"/>
    </row>
    <row r="782" spans="1:6">
      <c r="A782"/>
      <c r="B782"/>
      <c r="C782"/>
      <c r="D782"/>
      <c r="E782"/>
      <c r="F782"/>
    </row>
    <row r="783" spans="1:6">
      <c r="A783"/>
      <c r="B783"/>
      <c r="C783"/>
      <c r="D783"/>
      <c r="E783"/>
      <c r="F783"/>
    </row>
    <row r="784" spans="1:6">
      <c r="A784"/>
      <c r="B784"/>
      <c r="C784"/>
      <c r="D784"/>
      <c r="E784"/>
      <c r="F784"/>
    </row>
    <row r="785" spans="1:6">
      <c r="A785"/>
      <c r="B785"/>
      <c r="C785"/>
      <c r="D785"/>
      <c r="E785"/>
      <c r="F785"/>
    </row>
    <row r="786" spans="1:6">
      <c r="A786"/>
      <c r="B786"/>
      <c r="C786"/>
      <c r="D786"/>
      <c r="E786"/>
      <c r="F786"/>
    </row>
    <row r="787" spans="1:6">
      <c r="A787"/>
      <c r="B787"/>
      <c r="C787"/>
      <c r="D787"/>
      <c r="E787"/>
      <c r="F787"/>
    </row>
    <row r="788" spans="1:6">
      <c r="A788"/>
      <c r="B788"/>
      <c r="C788"/>
      <c r="D788"/>
      <c r="E788"/>
      <c r="F788"/>
    </row>
    <row r="789" spans="1:6">
      <c r="A789"/>
      <c r="B789"/>
      <c r="C789"/>
      <c r="D789"/>
      <c r="E789"/>
      <c r="F789"/>
    </row>
    <row r="790" spans="1:6">
      <c r="A790"/>
      <c r="B790"/>
      <c r="C790"/>
      <c r="D790"/>
      <c r="E790"/>
      <c r="F790"/>
    </row>
    <row r="791" spans="1:6">
      <c r="A791"/>
      <c r="B791"/>
      <c r="C791"/>
      <c r="D791"/>
      <c r="E791"/>
      <c r="F791"/>
    </row>
    <row r="792" spans="1:6">
      <c r="A792"/>
      <c r="B792"/>
      <c r="C792"/>
      <c r="D792"/>
      <c r="E792"/>
      <c r="F792"/>
    </row>
    <row r="793" spans="1:6">
      <c r="A793"/>
      <c r="B793"/>
      <c r="C793"/>
      <c r="D793"/>
      <c r="E793"/>
      <c r="F793"/>
    </row>
    <row r="794" spans="1:6">
      <c r="A794"/>
      <c r="B794"/>
      <c r="C794"/>
      <c r="D794"/>
      <c r="E794"/>
      <c r="F794"/>
    </row>
    <row r="795" spans="1:6">
      <c r="A795"/>
      <c r="B795"/>
      <c r="C795"/>
      <c r="D795"/>
      <c r="E795"/>
      <c r="F795"/>
    </row>
    <row r="796" spans="1:6">
      <c r="A796"/>
      <c r="B796"/>
      <c r="C796"/>
      <c r="D796"/>
      <c r="E796"/>
      <c r="F796"/>
    </row>
    <row r="797" spans="1:6">
      <c r="A797"/>
      <c r="B797"/>
      <c r="C797"/>
      <c r="D797"/>
      <c r="E797"/>
      <c r="F797"/>
    </row>
    <row r="798" spans="1:6">
      <c r="A798"/>
      <c r="B798"/>
      <c r="C798"/>
      <c r="D798"/>
      <c r="E798"/>
      <c r="F798"/>
    </row>
    <row r="799" spans="1:6">
      <c r="A799"/>
      <c r="B799"/>
      <c r="C799"/>
      <c r="D799"/>
      <c r="E799"/>
      <c r="F799"/>
    </row>
    <row r="800" spans="1:6">
      <c r="A800"/>
      <c r="B800"/>
      <c r="C800"/>
      <c r="D800"/>
      <c r="E800"/>
      <c r="F800"/>
    </row>
    <row r="801" spans="1:6">
      <c r="A801"/>
      <c r="B801"/>
      <c r="C801"/>
      <c r="D801"/>
      <c r="E801"/>
      <c r="F801"/>
    </row>
    <row r="802" spans="1:6">
      <c r="A802"/>
      <c r="B802"/>
      <c r="C802"/>
      <c r="D802"/>
      <c r="E802"/>
      <c r="F802"/>
    </row>
    <row r="803" spans="1:6">
      <c r="A803"/>
      <c r="B803"/>
      <c r="C803"/>
      <c r="D803"/>
      <c r="E803"/>
      <c r="F803"/>
    </row>
    <row r="804" spans="1:6">
      <c r="A804"/>
      <c r="B804"/>
      <c r="C804"/>
      <c r="D804"/>
      <c r="E804"/>
      <c r="F804"/>
    </row>
    <row r="805" spans="1:6">
      <c r="A805"/>
      <c r="B805"/>
      <c r="C805"/>
      <c r="D805"/>
      <c r="E805"/>
      <c r="F805"/>
    </row>
    <row r="806" spans="1:6">
      <c r="A806"/>
      <c r="B806"/>
      <c r="C806"/>
      <c r="D806"/>
      <c r="E806"/>
      <c r="F806"/>
    </row>
    <row r="807" spans="1:6">
      <c r="A807"/>
      <c r="B807"/>
      <c r="C807"/>
      <c r="D807"/>
      <c r="E807"/>
      <c r="F807"/>
    </row>
    <row r="808" spans="1:6">
      <c r="A808"/>
      <c r="B808"/>
      <c r="C808"/>
      <c r="D808"/>
      <c r="E808"/>
      <c r="F808"/>
    </row>
    <row r="809" spans="1:6">
      <c r="A809"/>
      <c r="B809"/>
      <c r="C809"/>
      <c r="D809"/>
      <c r="E809"/>
      <c r="F809"/>
    </row>
    <row r="810" spans="1:6">
      <c r="A810"/>
      <c r="B810"/>
      <c r="C810"/>
      <c r="D810"/>
      <c r="E810"/>
      <c r="F810"/>
    </row>
    <row r="811" spans="1:6">
      <c r="A811"/>
      <c r="B811"/>
      <c r="C811"/>
      <c r="D811"/>
      <c r="E811"/>
      <c r="F811"/>
    </row>
    <row r="812" spans="1:6">
      <c r="A812"/>
      <c r="B812"/>
      <c r="C812"/>
      <c r="D812"/>
      <c r="E812"/>
      <c r="F812"/>
    </row>
    <row r="813" spans="1:6">
      <c r="A813"/>
      <c r="B813"/>
      <c r="C813"/>
      <c r="D813"/>
      <c r="E813"/>
      <c r="F813"/>
    </row>
    <row r="814" spans="1:6">
      <c r="A814"/>
      <c r="B814"/>
      <c r="C814"/>
      <c r="D814"/>
      <c r="E814"/>
      <c r="F814"/>
    </row>
    <row r="815" spans="1:6">
      <c r="A815"/>
      <c r="B815"/>
      <c r="C815"/>
      <c r="D815"/>
      <c r="E815"/>
      <c r="F815"/>
    </row>
    <row r="816" spans="1:6">
      <c r="A816"/>
      <c r="B816"/>
      <c r="C816"/>
      <c r="D816"/>
      <c r="E816"/>
      <c r="F816"/>
    </row>
    <row r="817" spans="1:6">
      <c r="A817"/>
      <c r="B817"/>
      <c r="C817"/>
      <c r="D817"/>
      <c r="E817"/>
      <c r="F817"/>
    </row>
    <row r="818" spans="1:6">
      <c r="A818"/>
      <c r="B818"/>
      <c r="C818"/>
      <c r="D818"/>
      <c r="E818"/>
      <c r="F818"/>
    </row>
    <row r="819" spans="1:6">
      <c r="A819"/>
      <c r="B819"/>
      <c r="C819"/>
      <c r="D819"/>
      <c r="E819"/>
      <c r="F819"/>
    </row>
    <row r="820" spans="1:6">
      <c r="A820"/>
      <c r="B820"/>
      <c r="C820"/>
      <c r="D820"/>
      <c r="E820"/>
      <c r="F820"/>
    </row>
    <row r="821" spans="1:6">
      <c r="A821"/>
      <c r="B821"/>
      <c r="C821"/>
      <c r="D821"/>
      <c r="E821"/>
      <c r="F821"/>
    </row>
    <row r="822" spans="1:6">
      <c r="A822"/>
      <c r="B822"/>
      <c r="C822"/>
      <c r="D822"/>
      <c r="E822"/>
      <c r="F822"/>
    </row>
    <row r="823" spans="1:6">
      <c r="A823"/>
      <c r="B823"/>
      <c r="C823"/>
      <c r="D823"/>
      <c r="E823"/>
      <c r="F823"/>
    </row>
    <row r="824" spans="1:6">
      <c r="A824"/>
      <c r="B824"/>
      <c r="C824"/>
      <c r="D824"/>
      <c r="E824"/>
      <c r="F824"/>
    </row>
    <row r="825" spans="1:6">
      <c r="A825"/>
      <c r="B825"/>
      <c r="C825"/>
      <c r="D825"/>
      <c r="E825"/>
      <c r="F825"/>
    </row>
    <row r="826" spans="1:6">
      <c r="A826"/>
      <c r="B826"/>
      <c r="C826"/>
      <c r="D826"/>
      <c r="E826"/>
      <c r="F826"/>
    </row>
    <row r="827" spans="1:6">
      <c r="A827"/>
      <c r="B827"/>
      <c r="C827"/>
      <c r="D827"/>
      <c r="E827"/>
      <c r="F827"/>
    </row>
    <row r="828" spans="1:6">
      <c r="A828"/>
      <c r="B828"/>
      <c r="C828"/>
      <c r="D828"/>
      <c r="E828"/>
      <c r="F828"/>
    </row>
    <row r="829" spans="1:6">
      <c r="A829"/>
      <c r="B829"/>
      <c r="C829"/>
      <c r="D829"/>
      <c r="E829"/>
      <c r="F829"/>
    </row>
    <row r="830" spans="1:6">
      <c r="A830"/>
      <c r="B830"/>
      <c r="C830"/>
      <c r="D830"/>
      <c r="E830"/>
      <c r="F830"/>
    </row>
    <row r="831" spans="1:6">
      <c r="A831"/>
      <c r="B831"/>
      <c r="C831"/>
      <c r="D831"/>
      <c r="E831"/>
      <c r="F831"/>
    </row>
    <row r="832" spans="1:6">
      <c r="A832"/>
      <c r="B832"/>
      <c r="C832"/>
      <c r="D832"/>
      <c r="E832"/>
      <c r="F832"/>
    </row>
    <row r="833" spans="1:6">
      <c r="A833"/>
      <c r="B833"/>
      <c r="C833"/>
      <c r="D833"/>
      <c r="E833"/>
      <c r="F833"/>
    </row>
    <row r="834" spans="1:6">
      <c r="A834"/>
      <c r="B834"/>
      <c r="C834"/>
      <c r="D834"/>
      <c r="E834"/>
      <c r="F834"/>
    </row>
    <row r="835" spans="1:6">
      <c r="A835"/>
      <c r="B835"/>
      <c r="C835"/>
      <c r="D835"/>
      <c r="E835"/>
      <c r="F835"/>
    </row>
    <row r="836" spans="1:6">
      <c r="A836"/>
      <c r="B836"/>
      <c r="C836"/>
      <c r="D836"/>
      <c r="E836"/>
      <c r="F836"/>
    </row>
    <row r="837" spans="1:6">
      <c r="A837"/>
      <c r="B837"/>
      <c r="C837"/>
      <c r="D837"/>
      <c r="E837"/>
      <c r="F837"/>
    </row>
    <row r="838" spans="1:6">
      <c r="A838"/>
      <c r="B838"/>
      <c r="C838"/>
      <c r="D838"/>
      <c r="E838"/>
      <c r="F838"/>
    </row>
    <row r="839" spans="1:6">
      <c r="A839"/>
      <c r="B839"/>
      <c r="C839"/>
      <c r="D839"/>
      <c r="E839"/>
      <c r="F839"/>
    </row>
    <row r="840" spans="1:6">
      <c r="A840"/>
      <c r="B840"/>
      <c r="C840"/>
      <c r="D840"/>
      <c r="E840"/>
      <c r="F840"/>
    </row>
    <row r="841" spans="1:6">
      <c r="A841"/>
      <c r="B841"/>
      <c r="C841"/>
      <c r="D841"/>
      <c r="E841"/>
      <c r="F841"/>
    </row>
    <row r="842" spans="1:6">
      <c r="A842"/>
      <c r="B842"/>
      <c r="C842"/>
      <c r="D842"/>
      <c r="E842"/>
      <c r="F842"/>
    </row>
    <row r="843" spans="1:6">
      <c r="A843"/>
      <c r="B843"/>
      <c r="C843"/>
      <c r="D843"/>
      <c r="E843"/>
      <c r="F843"/>
    </row>
    <row r="844" spans="1:6">
      <c r="A844"/>
      <c r="B844"/>
      <c r="C844"/>
      <c r="D844"/>
      <c r="E844"/>
      <c r="F844"/>
    </row>
    <row r="845" spans="1:6">
      <c r="A845"/>
      <c r="B845"/>
      <c r="C845"/>
      <c r="D845"/>
      <c r="E845"/>
      <c r="F845"/>
    </row>
    <row r="846" spans="1:6">
      <c r="A846"/>
      <c r="B846"/>
      <c r="C846"/>
      <c r="D846"/>
      <c r="E846"/>
      <c r="F846"/>
    </row>
    <row r="847" spans="1:6">
      <c r="A847"/>
      <c r="B847"/>
      <c r="C847"/>
      <c r="D847"/>
      <c r="E847"/>
      <c r="F847"/>
    </row>
    <row r="848" spans="1:6">
      <c r="A848"/>
      <c r="B848"/>
      <c r="C848"/>
      <c r="D848"/>
      <c r="E848"/>
      <c r="F848"/>
    </row>
    <row r="849" spans="1:6">
      <c r="A849"/>
      <c r="B849"/>
      <c r="C849"/>
      <c r="D849"/>
      <c r="E849"/>
      <c r="F849"/>
    </row>
    <row r="850" spans="1:6">
      <c r="A850"/>
      <c r="B850"/>
      <c r="C850"/>
      <c r="D850"/>
      <c r="E850"/>
      <c r="F850"/>
    </row>
    <row r="851" spans="1:6">
      <c r="A851"/>
      <c r="B851"/>
      <c r="C851"/>
      <c r="D851"/>
      <c r="E851"/>
      <c r="F851"/>
    </row>
    <row r="852" spans="1:6">
      <c r="A852"/>
      <c r="B852"/>
      <c r="C852"/>
      <c r="D852"/>
      <c r="E852"/>
      <c r="F852"/>
    </row>
    <row r="853" spans="1:6">
      <c r="A853"/>
      <c r="B853"/>
      <c r="C853"/>
      <c r="D853"/>
      <c r="E853"/>
      <c r="F853"/>
    </row>
    <row r="854" spans="1:6">
      <c r="A854"/>
      <c r="B854"/>
      <c r="C854"/>
      <c r="D854"/>
      <c r="E854"/>
      <c r="F854"/>
    </row>
    <row r="855" spans="1:6">
      <c r="A855"/>
      <c r="B855"/>
      <c r="C855"/>
      <c r="D855"/>
      <c r="E855"/>
      <c r="F855"/>
    </row>
    <row r="856" spans="1:6">
      <c r="A856"/>
      <c r="B856"/>
      <c r="C856"/>
      <c r="D856"/>
      <c r="E856"/>
      <c r="F856"/>
    </row>
    <row r="857" spans="1:6">
      <c r="A857"/>
      <c r="B857"/>
      <c r="C857"/>
      <c r="D857"/>
      <c r="E857"/>
      <c r="F857"/>
    </row>
    <row r="858" spans="1:6">
      <c r="A858"/>
      <c r="B858"/>
      <c r="C858"/>
      <c r="D858"/>
      <c r="E858"/>
      <c r="F858"/>
    </row>
    <row r="859" spans="1:6">
      <c r="A859"/>
      <c r="B859"/>
      <c r="C859"/>
      <c r="D859"/>
      <c r="E859"/>
      <c r="F859"/>
    </row>
    <row r="860" spans="1:6">
      <c r="A860"/>
      <c r="B860"/>
      <c r="C860"/>
      <c r="D860"/>
      <c r="E860"/>
      <c r="F860"/>
    </row>
    <row r="861" spans="1:6">
      <c r="A861"/>
      <c r="B861"/>
      <c r="C861"/>
      <c r="D861"/>
      <c r="E861"/>
      <c r="F861"/>
    </row>
    <row r="862" spans="1:6">
      <c r="A862"/>
      <c r="B862"/>
      <c r="C862"/>
      <c r="D862"/>
      <c r="E862"/>
      <c r="F862"/>
    </row>
    <row r="863" spans="1:6">
      <c r="A863"/>
      <c r="B863"/>
      <c r="C863"/>
      <c r="D863"/>
      <c r="E863"/>
      <c r="F863"/>
    </row>
    <row r="864" spans="1:6">
      <c r="A864"/>
      <c r="B864"/>
      <c r="C864"/>
      <c r="D864"/>
      <c r="E864"/>
      <c r="F864"/>
    </row>
    <row r="865" spans="1:6">
      <c r="A865"/>
      <c r="B865"/>
      <c r="C865"/>
      <c r="D865"/>
      <c r="E865"/>
      <c r="F865"/>
    </row>
    <row r="866" spans="1:6">
      <c r="A866"/>
      <c r="B866"/>
      <c r="C866"/>
      <c r="D866"/>
      <c r="E866"/>
      <c r="F866"/>
    </row>
    <row r="867" spans="1:6">
      <c r="A867"/>
      <c r="B867"/>
      <c r="C867"/>
      <c r="D867"/>
      <c r="E867"/>
      <c r="F867"/>
    </row>
    <row r="868" spans="1:6">
      <c r="A868"/>
      <c r="B868"/>
      <c r="C868"/>
      <c r="D868"/>
      <c r="E868"/>
      <c r="F868"/>
    </row>
    <row r="869" spans="1:6">
      <c r="A869"/>
      <c r="B869"/>
      <c r="C869"/>
      <c r="D869"/>
      <c r="E869"/>
      <c r="F869"/>
    </row>
    <row r="870" spans="1:6">
      <c r="A870"/>
      <c r="B870"/>
      <c r="C870"/>
      <c r="D870"/>
      <c r="E870"/>
      <c r="F870"/>
    </row>
    <row r="871" spans="1:6">
      <c r="A871"/>
      <c r="B871"/>
      <c r="C871"/>
      <c r="D871"/>
      <c r="E871"/>
      <c r="F871"/>
    </row>
    <row r="872" spans="1:6">
      <c r="A872"/>
      <c r="B872"/>
      <c r="C872"/>
      <c r="D872"/>
      <c r="E872"/>
      <c r="F872"/>
    </row>
    <row r="873" spans="1:6">
      <c r="A873"/>
      <c r="B873"/>
      <c r="C873"/>
      <c r="D873"/>
      <c r="E873"/>
      <c r="F873"/>
    </row>
    <row r="874" spans="1:6">
      <c r="A874"/>
      <c r="B874"/>
      <c r="C874"/>
      <c r="D874"/>
      <c r="E874"/>
      <c r="F874"/>
    </row>
    <row r="875" spans="1:6">
      <c r="A875"/>
      <c r="B875"/>
      <c r="C875"/>
      <c r="D875"/>
      <c r="E875"/>
      <c r="F875"/>
    </row>
    <row r="876" spans="1:6">
      <c r="A876"/>
      <c r="B876"/>
      <c r="C876"/>
      <c r="D876"/>
      <c r="E876"/>
      <c r="F876"/>
    </row>
    <row r="877" spans="1:6">
      <c r="A877"/>
      <c r="B877"/>
      <c r="C877"/>
      <c r="D877"/>
      <c r="E877"/>
      <c r="F877"/>
    </row>
    <row r="878" spans="1:6">
      <c r="A878"/>
      <c r="B878"/>
      <c r="C878"/>
      <c r="D878"/>
      <c r="E878"/>
      <c r="F878"/>
    </row>
    <row r="879" spans="1:6">
      <c r="A879"/>
      <c r="B879"/>
      <c r="C879"/>
      <c r="D879"/>
      <c r="E879"/>
      <c r="F879"/>
    </row>
    <row r="880" spans="1:6">
      <c r="A880"/>
      <c r="B880"/>
      <c r="C880"/>
      <c r="D880"/>
      <c r="E880"/>
      <c r="F880"/>
    </row>
    <row r="881" spans="1:6">
      <c r="A881"/>
      <c r="B881"/>
      <c r="C881"/>
      <c r="D881"/>
      <c r="E881"/>
      <c r="F881"/>
    </row>
    <row r="882" spans="1:6">
      <c r="A882"/>
      <c r="B882"/>
      <c r="C882"/>
      <c r="D882"/>
      <c r="E882"/>
      <c r="F882"/>
    </row>
    <row r="883" spans="1:6">
      <c r="A883"/>
      <c r="B883"/>
      <c r="C883"/>
      <c r="D883"/>
      <c r="E883"/>
      <c r="F883"/>
    </row>
    <row r="884" spans="1:6">
      <c r="A884"/>
      <c r="B884"/>
      <c r="C884"/>
      <c r="D884"/>
      <c r="E884"/>
      <c r="F884"/>
    </row>
    <row r="885" spans="1:6">
      <c r="A885"/>
      <c r="B885"/>
      <c r="C885"/>
      <c r="D885"/>
      <c r="E885"/>
      <c r="F885"/>
    </row>
    <row r="886" spans="1:6">
      <c r="A886"/>
      <c r="B886"/>
      <c r="C886"/>
      <c r="D886"/>
      <c r="E886"/>
      <c r="F886"/>
    </row>
    <row r="887" spans="1:6">
      <c r="A887"/>
      <c r="B887"/>
      <c r="C887"/>
      <c r="D887"/>
      <c r="E887"/>
      <c r="F887"/>
    </row>
    <row r="888" spans="1:6">
      <c r="A888"/>
      <c r="B888"/>
      <c r="C888"/>
      <c r="D888"/>
      <c r="E888"/>
      <c r="F888"/>
    </row>
    <row r="889" spans="1:6">
      <c r="A889"/>
      <c r="B889"/>
      <c r="C889"/>
      <c r="D889"/>
      <c r="E889"/>
      <c r="F889"/>
    </row>
    <row r="890" spans="1:6">
      <c r="A890"/>
      <c r="B890"/>
      <c r="C890"/>
      <c r="D890"/>
      <c r="E890"/>
      <c r="F890"/>
    </row>
    <row r="891" spans="1:6">
      <c r="A891"/>
      <c r="B891"/>
      <c r="C891"/>
      <c r="D891"/>
      <c r="E891"/>
      <c r="F891"/>
    </row>
    <row r="892" spans="1:6">
      <c r="A892"/>
      <c r="B892"/>
      <c r="C892"/>
      <c r="D892"/>
      <c r="E892"/>
      <c r="F892"/>
    </row>
    <row r="893" spans="1:6">
      <c r="A893"/>
      <c r="B893"/>
      <c r="C893"/>
      <c r="D893"/>
      <c r="E893"/>
      <c r="F893"/>
    </row>
    <row r="894" spans="1:6">
      <c r="A894"/>
      <c r="B894"/>
      <c r="C894"/>
      <c r="D894"/>
      <c r="E894"/>
      <c r="F894"/>
    </row>
    <row r="895" spans="1:6">
      <c r="A895"/>
      <c r="B895"/>
      <c r="C895"/>
      <c r="D895"/>
      <c r="E895"/>
      <c r="F895"/>
    </row>
    <row r="896" spans="1:6">
      <c r="A896"/>
      <c r="B896"/>
      <c r="C896"/>
      <c r="D896"/>
      <c r="E896"/>
      <c r="F896"/>
    </row>
    <row r="897" spans="1:6">
      <c r="A897"/>
      <c r="B897"/>
      <c r="C897"/>
      <c r="D897"/>
      <c r="E897"/>
      <c r="F897"/>
    </row>
    <row r="898" spans="1:6">
      <c r="A898"/>
      <c r="B898"/>
      <c r="C898"/>
      <c r="D898"/>
      <c r="E898"/>
      <c r="F898"/>
    </row>
    <row r="899" spans="1:6">
      <c r="A899"/>
      <c r="B899"/>
      <c r="C899"/>
      <c r="D899"/>
      <c r="E899"/>
      <c r="F899"/>
    </row>
    <row r="900" spans="1:6">
      <c r="A900"/>
      <c r="B900"/>
      <c r="C900"/>
      <c r="D900"/>
      <c r="E900"/>
      <c r="F900"/>
    </row>
    <row r="901" spans="1:6">
      <c r="A901"/>
      <c r="B901"/>
      <c r="C901"/>
      <c r="D901"/>
      <c r="E901"/>
      <c r="F901"/>
    </row>
    <row r="902" spans="1:6">
      <c r="A902"/>
      <c r="B902"/>
      <c r="C902"/>
      <c r="D902"/>
      <c r="E902"/>
      <c r="F902"/>
    </row>
    <row r="903" spans="1:6">
      <c r="A903"/>
      <c r="B903"/>
      <c r="C903"/>
      <c r="D903"/>
      <c r="E903"/>
      <c r="F903"/>
    </row>
    <row r="904" spans="1:6">
      <c r="A904"/>
      <c r="B904"/>
      <c r="C904"/>
      <c r="D904"/>
      <c r="E904"/>
      <c r="F904"/>
    </row>
    <row r="905" spans="1:6">
      <c r="A905"/>
      <c r="B905"/>
      <c r="C905"/>
      <c r="D905"/>
      <c r="E905"/>
      <c r="F905"/>
    </row>
    <row r="906" spans="1:6">
      <c r="A906"/>
      <c r="B906"/>
      <c r="C906"/>
      <c r="D906"/>
      <c r="E906"/>
      <c r="F906"/>
    </row>
    <row r="907" spans="1:6">
      <c r="A907"/>
      <c r="B907"/>
      <c r="C907"/>
      <c r="D907"/>
      <c r="E907"/>
      <c r="F907"/>
    </row>
    <row r="908" spans="1:6">
      <c r="A908"/>
      <c r="B908"/>
      <c r="C908"/>
      <c r="D908"/>
      <c r="E908"/>
      <c r="F908"/>
    </row>
    <row r="909" spans="1:6">
      <c r="A909"/>
      <c r="B909"/>
      <c r="C909"/>
      <c r="D909"/>
      <c r="E909"/>
      <c r="F909"/>
    </row>
    <row r="910" spans="1:6">
      <c r="A910"/>
      <c r="B910"/>
      <c r="C910"/>
      <c r="D910"/>
      <c r="E910"/>
      <c r="F910"/>
    </row>
    <row r="911" spans="1:6">
      <c r="A911"/>
      <c r="B911"/>
      <c r="C911"/>
      <c r="D911"/>
      <c r="E911"/>
      <c r="F911"/>
    </row>
    <row r="912" spans="1:6">
      <c r="A912"/>
      <c r="B912"/>
      <c r="C912"/>
      <c r="D912"/>
      <c r="E912"/>
      <c r="F912"/>
    </row>
    <row r="913" spans="1:6">
      <c r="A913"/>
      <c r="B913"/>
      <c r="C913"/>
      <c r="D913"/>
      <c r="E913"/>
      <c r="F913"/>
    </row>
    <row r="914" spans="1:6">
      <c r="A914"/>
      <c r="B914"/>
      <c r="C914"/>
      <c r="D914"/>
      <c r="E914"/>
      <c r="F914"/>
    </row>
    <row r="915" spans="1:6">
      <c r="A915"/>
      <c r="B915"/>
      <c r="C915"/>
      <c r="D915"/>
      <c r="E915"/>
      <c r="F915"/>
    </row>
    <row r="916" spans="1:6">
      <c r="A916"/>
      <c r="B916"/>
      <c r="C916"/>
      <c r="D916"/>
      <c r="E916"/>
      <c r="F916"/>
    </row>
    <row r="917" spans="1:6">
      <c r="A917"/>
      <c r="B917"/>
      <c r="C917"/>
      <c r="D917"/>
      <c r="E917"/>
      <c r="F917"/>
    </row>
    <row r="918" spans="1:6">
      <c r="A918"/>
      <c r="B918"/>
      <c r="C918"/>
      <c r="D918"/>
      <c r="E918"/>
      <c r="F918"/>
    </row>
    <row r="919" spans="1:6">
      <c r="A919"/>
      <c r="B919"/>
      <c r="C919"/>
      <c r="D919"/>
      <c r="E919"/>
      <c r="F919"/>
    </row>
    <row r="920" spans="1:6">
      <c r="A920"/>
      <c r="B920"/>
      <c r="C920"/>
      <c r="D920"/>
      <c r="E920"/>
      <c r="F920"/>
    </row>
    <row r="921" spans="1:6">
      <c r="A921"/>
      <c r="B921"/>
      <c r="C921"/>
      <c r="D921"/>
      <c r="E921"/>
      <c r="F921"/>
    </row>
    <row r="922" spans="1:6">
      <c r="A922"/>
      <c r="B922"/>
      <c r="C922"/>
      <c r="D922"/>
      <c r="E922"/>
      <c r="F922"/>
    </row>
    <row r="923" spans="1:6">
      <c r="A923"/>
      <c r="B923"/>
      <c r="C923"/>
      <c r="D923"/>
      <c r="E923"/>
      <c r="F923"/>
    </row>
    <row r="924" spans="1:6">
      <c r="A924"/>
      <c r="B924"/>
      <c r="C924"/>
      <c r="D924"/>
      <c r="E924"/>
      <c r="F924"/>
    </row>
    <row r="925" spans="1:6">
      <c r="A925"/>
      <c r="B925"/>
      <c r="C925"/>
      <c r="D925"/>
      <c r="E925"/>
      <c r="F925"/>
    </row>
    <row r="926" spans="1:6">
      <c r="A926"/>
      <c r="B926"/>
      <c r="C926"/>
      <c r="D926"/>
      <c r="E926"/>
      <c r="F926"/>
    </row>
    <row r="927" spans="1:6">
      <c r="A927"/>
      <c r="B927"/>
      <c r="C927"/>
      <c r="D927"/>
      <c r="E927"/>
      <c r="F927"/>
    </row>
    <row r="928" spans="1:6">
      <c r="A928"/>
      <c r="B928"/>
      <c r="C928"/>
      <c r="D928"/>
      <c r="E928"/>
      <c r="F928"/>
    </row>
    <row r="929" spans="1:6">
      <c r="A929"/>
      <c r="B929"/>
      <c r="C929"/>
      <c r="D929"/>
      <c r="E929"/>
      <c r="F929"/>
    </row>
    <row r="930" spans="1:6">
      <c r="A930"/>
      <c r="B930"/>
      <c r="C930"/>
      <c r="D930"/>
      <c r="E930"/>
      <c r="F930"/>
    </row>
    <row r="931" spans="1:6">
      <c r="A931"/>
      <c r="B931"/>
      <c r="C931"/>
      <c r="D931"/>
      <c r="E931"/>
      <c r="F931"/>
    </row>
    <row r="932" spans="1:6">
      <c r="A932"/>
      <c r="B932"/>
      <c r="C932"/>
      <c r="D932"/>
      <c r="E932"/>
      <c r="F932"/>
    </row>
    <row r="933" spans="1:6">
      <c r="A933"/>
      <c r="B933"/>
      <c r="C933"/>
      <c r="D933"/>
      <c r="E933"/>
      <c r="F933"/>
    </row>
    <row r="934" spans="1:6">
      <c r="A934"/>
      <c r="B934"/>
      <c r="C934"/>
      <c r="D934"/>
      <c r="E934"/>
      <c r="F934"/>
    </row>
    <row r="935" spans="1:6">
      <c r="A935"/>
      <c r="B935"/>
      <c r="C935"/>
      <c r="D935"/>
      <c r="E935"/>
      <c r="F935"/>
    </row>
    <row r="936" spans="1:6">
      <c r="A936"/>
      <c r="B936"/>
      <c r="C936"/>
      <c r="D936"/>
      <c r="E936"/>
      <c r="F936"/>
    </row>
    <row r="937" spans="1:6">
      <c r="A937"/>
      <c r="B937"/>
      <c r="C937"/>
      <c r="D937"/>
      <c r="E937"/>
      <c r="F937"/>
    </row>
    <row r="938" spans="1:6">
      <c r="A938"/>
      <c r="B938"/>
      <c r="C938"/>
      <c r="D938"/>
      <c r="E938"/>
      <c r="F938"/>
    </row>
    <row r="939" spans="1:6">
      <c r="A939"/>
      <c r="B939"/>
      <c r="C939"/>
      <c r="D939"/>
      <c r="E939"/>
      <c r="F939"/>
    </row>
    <row r="940" spans="1:6">
      <c r="A940"/>
      <c r="B940"/>
      <c r="C940"/>
      <c r="D940"/>
      <c r="E940"/>
      <c r="F940"/>
    </row>
    <row r="941" spans="1:6">
      <c r="A941"/>
      <c r="B941"/>
      <c r="C941"/>
      <c r="D941"/>
      <c r="E941"/>
      <c r="F941"/>
    </row>
    <row r="942" spans="1:6">
      <c r="A942"/>
      <c r="B942"/>
      <c r="C942"/>
      <c r="D942"/>
      <c r="E942"/>
      <c r="F942"/>
    </row>
    <row r="943" spans="1:6">
      <c r="A943"/>
      <c r="B943"/>
      <c r="C943"/>
      <c r="D943"/>
      <c r="E943"/>
      <c r="F943"/>
    </row>
    <row r="944" spans="1:6">
      <c r="A944"/>
      <c r="B944"/>
      <c r="C944"/>
      <c r="D944"/>
      <c r="E944"/>
      <c r="F944"/>
    </row>
    <row r="945" spans="1:6">
      <c r="A945"/>
      <c r="B945"/>
      <c r="C945"/>
      <c r="D945"/>
      <c r="E945"/>
      <c r="F945"/>
    </row>
    <row r="946" spans="1:6">
      <c r="A946"/>
      <c r="B946"/>
      <c r="C946"/>
      <c r="D946"/>
      <c r="E946"/>
      <c r="F946"/>
    </row>
    <row r="947" spans="1:6">
      <c r="A947"/>
      <c r="B947"/>
      <c r="C947"/>
      <c r="D947"/>
      <c r="E947"/>
      <c r="F947"/>
    </row>
    <row r="948" spans="1:6">
      <c r="A948"/>
      <c r="B948"/>
      <c r="C948"/>
      <c r="D948"/>
      <c r="E948"/>
    </row>
    <row r="949" spans="1:6">
      <c r="A949"/>
      <c r="B949"/>
      <c r="C949"/>
      <c r="D949"/>
      <c r="E949"/>
    </row>
    <row r="950" spans="1:6">
      <c r="A950"/>
      <c r="B950"/>
      <c r="C950"/>
      <c r="D950"/>
      <c r="E950"/>
    </row>
    <row r="951" spans="1:6">
      <c r="A951"/>
      <c r="B951"/>
      <c r="C951"/>
      <c r="D951"/>
      <c r="E951"/>
    </row>
    <row r="952" spans="1:6">
      <c r="A952"/>
      <c r="B952"/>
      <c r="C952"/>
      <c r="D952"/>
      <c r="E952"/>
    </row>
    <row r="953" spans="1:6">
      <c r="A953"/>
      <c r="B953"/>
      <c r="C953"/>
      <c r="D953"/>
      <c r="E953"/>
    </row>
    <row r="954" spans="1:6">
      <c r="A954"/>
      <c r="B954"/>
      <c r="C954"/>
      <c r="D954"/>
      <c r="E954"/>
    </row>
    <row r="955" spans="1:6">
      <c r="A955"/>
      <c r="B955"/>
      <c r="C955"/>
      <c r="D955"/>
      <c r="E955"/>
    </row>
    <row r="956" spans="1:6">
      <c r="A956"/>
      <c r="B956"/>
      <c r="C956"/>
      <c r="D956"/>
      <c r="E956"/>
    </row>
    <row r="957" spans="1:6">
      <c r="A957"/>
      <c r="B957"/>
      <c r="C957"/>
      <c r="D957"/>
      <c r="E957"/>
    </row>
    <row r="958" spans="1:6">
      <c r="A958"/>
      <c r="B958"/>
      <c r="C958"/>
      <c r="D958"/>
      <c r="E958"/>
    </row>
    <row r="959" spans="1:6">
      <c r="A959"/>
      <c r="B959"/>
      <c r="C959"/>
      <c r="D959"/>
      <c r="E959"/>
    </row>
    <row r="960" spans="1:6">
      <c r="A960"/>
      <c r="B960"/>
      <c r="C960"/>
      <c r="D960"/>
      <c r="E960"/>
    </row>
    <row r="961" spans="1:5">
      <c r="A961"/>
      <c r="B961"/>
      <c r="C961"/>
      <c r="D961"/>
      <c r="E961"/>
    </row>
    <row r="962" spans="1:5">
      <c r="A962"/>
      <c r="B962"/>
      <c r="C962"/>
      <c r="D962"/>
      <c r="E962"/>
    </row>
    <row r="963" spans="1:5">
      <c r="A963"/>
      <c r="B963"/>
      <c r="C963"/>
      <c r="D963"/>
      <c r="E963"/>
    </row>
    <row r="964" spans="1:5">
      <c r="A964"/>
      <c r="B964"/>
      <c r="C964"/>
      <c r="D964"/>
      <c r="E964"/>
    </row>
    <row r="965" spans="1:5">
      <c r="A965"/>
      <c r="B965"/>
      <c r="C965"/>
      <c r="D965"/>
      <c r="E965"/>
    </row>
    <row r="966" spans="1:5">
      <c r="A966"/>
      <c r="B966"/>
      <c r="C966"/>
      <c r="D966"/>
      <c r="E966"/>
    </row>
    <row r="967" spans="1:5">
      <c r="A967"/>
      <c r="B967"/>
      <c r="C967"/>
      <c r="D967"/>
      <c r="E967"/>
    </row>
    <row r="968" spans="1:5">
      <c r="A968"/>
      <c r="B968"/>
      <c r="C968"/>
      <c r="D968"/>
      <c r="E968"/>
    </row>
    <row r="969" spans="1:5">
      <c r="A969"/>
      <c r="B969"/>
      <c r="C969"/>
      <c r="D969"/>
      <c r="E969"/>
    </row>
    <row r="970" spans="1:5">
      <c r="A970"/>
      <c r="B970"/>
      <c r="C970"/>
      <c r="D970"/>
      <c r="E970"/>
    </row>
    <row r="971" spans="1:5">
      <c r="A971"/>
      <c r="B971"/>
      <c r="C971"/>
      <c r="D971"/>
      <c r="E971"/>
    </row>
    <row r="972" spans="1:5">
      <c r="A972"/>
      <c r="B972"/>
      <c r="C972"/>
      <c r="D972"/>
      <c r="E972"/>
    </row>
    <row r="973" spans="1:5">
      <c r="A973"/>
      <c r="B973"/>
      <c r="C973"/>
      <c r="D973"/>
      <c r="E973"/>
    </row>
    <row r="974" spans="1:5">
      <c r="A974"/>
      <c r="B974"/>
      <c r="C974"/>
      <c r="D974"/>
      <c r="E974"/>
    </row>
    <row r="975" spans="1:5">
      <c r="A975"/>
      <c r="B975"/>
      <c r="C975"/>
      <c r="D975"/>
      <c r="E975"/>
    </row>
    <row r="976" spans="1:5">
      <c r="A976"/>
      <c r="B976"/>
      <c r="C976"/>
      <c r="D976"/>
      <c r="E976"/>
    </row>
    <row r="977" spans="1:5">
      <c r="A977"/>
      <c r="B977"/>
      <c r="C977"/>
      <c r="D977"/>
      <c r="E977"/>
    </row>
    <row r="978" spans="1:5">
      <c r="A978"/>
      <c r="B978"/>
      <c r="C978"/>
      <c r="D978"/>
      <c r="E978"/>
    </row>
    <row r="979" spans="1:5">
      <c r="A979"/>
      <c r="B979"/>
      <c r="C979"/>
      <c r="D979"/>
      <c r="E979"/>
    </row>
    <row r="980" spans="1:5">
      <c r="A980"/>
      <c r="B980"/>
      <c r="C980"/>
      <c r="D980"/>
      <c r="E980"/>
    </row>
    <row r="981" spans="1:5">
      <c r="A981"/>
      <c r="B981"/>
      <c r="C981"/>
      <c r="D981"/>
      <c r="E981"/>
    </row>
    <row r="982" spans="1:5">
      <c r="A982"/>
      <c r="B982"/>
      <c r="C982"/>
      <c r="D982"/>
      <c r="E982"/>
    </row>
    <row r="983" spans="1:5">
      <c r="A983"/>
      <c r="B983"/>
      <c r="C983"/>
      <c r="D983"/>
      <c r="E983"/>
    </row>
    <row r="984" spans="1:5">
      <c r="A984"/>
      <c r="B984"/>
      <c r="C984"/>
      <c r="D984"/>
      <c r="E984"/>
    </row>
    <row r="985" spans="1:5">
      <c r="A985"/>
      <c r="B985"/>
      <c r="C985"/>
      <c r="D985"/>
      <c r="E985"/>
    </row>
    <row r="986" spans="1:5">
      <c r="A986"/>
      <c r="B986"/>
      <c r="C986"/>
      <c r="D986"/>
      <c r="E986"/>
    </row>
    <row r="987" spans="1:5">
      <c r="A987"/>
      <c r="B987"/>
      <c r="C987"/>
      <c r="D987"/>
      <c r="E987"/>
    </row>
    <row r="988" spans="1:5">
      <c r="A988"/>
      <c r="B988"/>
      <c r="C988"/>
      <c r="D988"/>
      <c r="E988"/>
    </row>
    <row r="989" spans="1:5">
      <c r="A989"/>
      <c r="B989"/>
      <c r="C989"/>
      <c r="D989"/>
      <c r="E989"/>
    </row>
    <row r="990" spans="1:5">
      <c r="A990"/>
      <c r="B990"/>
      <c r="C990"/>
      <c r="D990"/>
      <c r="E990"/>
    </row>
    <row r="991" spans="1:5">
      <c r="A991"/>
      <c r="B991"/>
      <c r="C991"/>
      <c r="D991"/>
      <c r="E991"/>
    </row>
    <row r="992" spans="1:5">
      <c r="A992"/>
      <c r="B992"/>
      <c r="C992"/>
      <c r="D992"/>
      <c r="E992"/>
    </row>
    <row r="993" spans="1:5">
      <c r="A993"/>
      <c r="B993"/>
      <c r="C993"/>
      <c r="D993"/>
      <c r="E993"/>
    </row>
    <row r="994" spans="1:5">
      <c r="A994"/>
      <c r="B994"/>
      <c r="C994"/>
      <c r="D994"/>
      <c r="E994"/>
    </row>
    <row r="995" spans="1:5">
      <c r="A995"/>
      <c r="B995"/>
      <c r="C995"/>
      <c r="D995"/>
      <c r="E995"/>
    </row>
    <row r="996" spans="1:5">
      <c r="A996"/>
      <c r="B996"/>
      <c r="C996"/>
      <c r="D996"/>
      <c r="E996"/>
    </row>
    <row r="997" spans="1:5">
      <c r="A997"/>
      <c r="B997"/>
      <c r="C997"/>
      <c r="D997"/>
      <c r="E997"/>
    </row>
    <row r="998" spans="1:5">
      <c r="A998"/>
      <c r="B998"/>
      <c r="C998"/>
      <c r="D998"/>
      <c r="E998"/>
    </row>
    <row r="999" spans="1:5">
      <c r="A999"/>
      <c r="B999"/>
      <c r="C999"/>
      <c r="D999"/>
      <c r="E999"/>
    </row>
    <row r="1000" spans="1:5">
      <c r="A1000"/>
      <c r="B1000"/>
      <c r="C1000"/>
      <c r="D1000"/>
      <c r="E1000"/>
    </row>
    <row r="1001" spans="1:5">
      <c r="A1001"/>
      <c r="B1001"/>
      <c r="C1001"/>
      <c r="D1001"/>
      <c r="E1001"/>
    </row>
    <row r="1002" spans="1:5">
      <c r="A1002"/>
      <c r="B1002"/>
      <c r="C1002"/>
      <c r="D1002"/>
      <c r="E1002"/>
    </row>
    <row r="1003" spans="1:5">
      <c r="A1003"/>
      <c r="B1003"/>
      <c r="C1003"/>
      <c r="D1003"/>
      <c r="E1003"/>
    </row>
    <row r="1004" spans="1:5">
      <c r="A1004"/>
      <c r="B1004"/>
      <c r="C1004"/>
      <c r="D1004"/>
      <c r="E1004"/>
    </row>
    <row r="1005" spans="1:5">
      <c r="A1005"/>
      <c r="B1005"/>
      <c r="C1005"/>
      <c r="D1005"/>
      <c r="E1005"/>
    </row>
    <row r="1006" spans="1:5">
      <c r="A1006"/>
      <c r="B1006"/>
      <c r="C1006"/>
      <c r="D1006"/>
      <c r="E1006"/>
    </row>
    <row r="1007" spans="1:5">
      <c r="A1007"/>
      <c r="B1007"/>
      <c r="C1007"/>
      <c r="D1007"/>
      <c r="E1007"/>
    </row>
    <row r="1008" spans="1:5">
      <c r="A1008"/>
      <c r="B1008"/>
      <c r="C1008"/>
      <c r="D1008"/>
      <c r="E1008"/>
    </row>
    <row r="1009" spans="1:5">
      <c r="A1009"/>
      <c r="B1009"/>
      <c r="C1009"/>
      <c r="D1009"/>
      <c r="E1009"/>
    </row>
    <row r="1010" spans="1:5">
      <c r="A1010"/>
      <c r="B1010"/>
      <c r="C1010"/>
      <c r="D1010"/>
      <c r="E1010"/>
    </row>
    <row r="1011" spans="1:5">
      <c r="A1011"/>
      <c r="B1011"/>
      <c r="C1011"/>
      <c r="D1011"/>
      <c r="E1011"/>
    </row>
    <row r="1012" spans="1:5">
      <c r="A1012"/>
      <c r="B1012"/>
      <c r="C1012"/>
      <c r="D1012"/>
      <c r="E1012"/>
    </row>
    <row r="1013" spans="1:5">
      <c r="A1013"/>
      <c r="B1013"/>
      <c r="C1013"/>
      <c r="D1013"/>
      <c r="E1013"/>
    </row>
    <row r="1014" spans="1:5">
      <c r="A1014"/>
      <c r="B1014"/>
      <c r="C1014"/>
      <c r="D1014"/>
      <c r="E1014"/>
    </row>
    <row r="1015" spans="1:5">
      <c r="A1015"/>
      <c r="B1015"/>
      <c r="C1015"/>
      <c r="D1015"/>
      <c r="E1015"/>
    </row>
    <row r="1016" spans="1:5">
      <c r="A1016"/>
      <c r="B1016"/>
      <c r="C1016"/>
      <c r="D1016"/>
      <c r="E1016"/>
    </row>
    <row r="1017" spans="1:5">
      <c r="A1017"/>
      <c r="B1017"/>
      <c r="C1017"/>
      <c r="D1017"/>
      <c r="E1017"/>
    </row>
    <row r="1018" spans="1:5">
      <c r="A1018"/>
      <c r="B1018"/>
      <c r="C1018"/>
      <c r="D1018"/>
      <c r="E1018"/>
    </row>
    <row r="1019" spans="1:5">
      <c r="A1019"/>
      <c r="B1019"/>
      <c r="C1019"/>
      <c r="D1019"/>
      <c r="E1019"/>
    </row>
    <row r="1020" spans="1:5">
      <c r="A1020"/>
      <c r="B1020"/>
      <c r="C1020"/>
      <c r="D1020"/>
      <c r="E1020"/>
    </row>
    <row r="1021" spans="1:5">
      <c r="A1021"/>
      <c r="B1021"/>
      <c r="C1021"/>
      <c r="D1021"/>
      <c r="E1021"/>
    </row>
    <row r="1022" spans="1:5">
      <c r="A1022"/>
      <c r="B1022"/>
      <c r="C1022"/>
      <c r="D1022"/>
      <c r="E1022"/>
    </row>
    <row r="1023" spans="1:5">
      <c r="A1023"/>
      <c r="B1023"/>
      <c r="C1023"/>
      <c r="D1023"/>
      <c r="E1023"/>
    </row>
    <row r="1024" spans="1:5">
      <c r="A1024"/>
      <c r="B1024"/>
      <c r="C1024"/>
      <c r="D1024"/>
      <c r="E1024"/>
    </row>
    <row r="1025" spans="1:5">
      <c r="A1025"/>
      <c r="B1025"/>
      <c r="C1025"/>
      <c r="D1025"/>
      <c r="E1025"/>
    </row>
    <row r="1026" spans="1:5">
      <c r="A1026"/>
      <c r="B1026"/>
      <c r="C1026"/>
      <c r="D1026"/>
      <c r="E1026"/>
    </row>
    <row r="1027" spans="1:5">
      <c r="A1027"/>
      <c r="B1027"/>
      <c r="C1027"/>
      <c r="D1027"/>
      <c r="E1027"/>
    </row>
    <row r="1028" spans="1:5">
      <c r="A1028"/>
      <c r="B1028"/>
      <c r="C1028"/>
      <c r="D1028"/>
      <c r="E1028"/>
    </row>
    <row r="1029" spans="1:5">
      <c r="A1029"/>
      <c r="B1029"/>
      <c r="C1029"/>
      <c r="D1029"/>
      <c r="E1029"/>
    </row>
    <row r="1030" spans="1:5">
      <c r="A1030"/>
      <c r="B1030"/>
      <c r="C1030"/>
      <c r="D1030"/>
      <c r="E1030"/>
    </row>
    <row r="1031" spans="1:5">
      <c r="A1031"/>
      <c r="B1031"/>
      <c r="C1031"/>
      <c r="D1031"/>
      <c r="E1031"/>
    </row>
    <row r="1032" spans="1:5">
      <c r="A1032"/>
      <c r="B1032"/>
      <c r="C1032"/>
      <c r="D1032"/>
      <c r="E1032"/>
    </row>
    <row r="1033" spans="1:5">
      <c r="A1033"/>
      <c r="B1033"/>
      <c r="C1033"/>
      <c r="D1033"/>
      <c r="E1033"/>
    </row>
    <row r="1034" spans="1:5">
      <c r="A1034"/>
      <c r="B1034"/>
      <c r="C1034"/>
      <c r="D1034"/>
      <c r="E1034"/>
    </row>
    <row r="1035" spans="1:5">
      <c r="A1035"/>
      <c r="B1035"/>
      <c r="C1035"/>
      <c r="D1035"/>
      <c r="E1035"/>
    </row>
    <row r="1036" spans="1:5">
      <c r="A1036"/>
      <c r="B1036"/>
      <c r="C1036"/>
      <c r="D1036"/>
      <c r="E1036"/>
    </row>
    <row r="1037" spans="1:5">
      <c r="A1037"/>
      <c r="B1037"/>
      <c r="C1037"/>
      <c r="D1037"/>
      <c r="E1037"/>
    </row>
    <row r="1038" spans="1:5">
      <c r="A1038"/>
      <c r="B1038"/>
      <c r="C1038"/>
      <c r="D1038"/>
      <c r="E1038"/>
    </row>
    <row r="1039" spans="1:5">
      <c r="A1039"/>
      <c r="B1039"/>
      <c r="C1039"/>
      <c r="D1039"/>
      <c r="E1039"/>
    </row>
    <row r="1040" spans="1:5">
      <c r="A1040"/>
      <c r="B1040"/>
      <c r="C1040"/>
      <c r="D1040"/>
      <c r="E1040"/>
    </row>
    <row r="1041" spans="1:5">
      <c r="A1041"/>
      <c r="B1041"/>
      <c r="C1041"/>
      <c r="D1041"/>
      <c r="E1041"/>
    </row>
    <row r="1042" spans="1:5">
      <c r="A1042"/>
      <c r="B1042"/>
      <c r="C1042"/>
      <c r="D1042"/>
      <c r="E1042"/>
    </row>
    <row r="1043" spans="1:5">
      <c r="A1043"/>
      <c r="B1043"/>
      <c r="C1043"/>
      <c r="D1043"/>
      <c r="E1043"/>
    </row>
    <row r="1044" spans="1:5">
      <c r="A1044"/>
      <c r="B1044"/>
      <c r="C1044"/>
      <c r="D1044"/>
      <c r="E1044"/>
    </row>
    <row r="1045" spans="1:5">
      <c r="A1045"/>
      <c r="B1045"/>
      <c r="C1045"/>
      <c r="D1045"/>
      <c r="E1045"/>
    </row>
    <row r="1046" spans="1:5">
      <c r="A1046"/>
      <c r="B1046"/>
      <c r="C1046"/>
      <c r="D1046"/>
      <c r="E1046"/>
    </row>
    <row r="1047" spans="1:5">
      <c r="A1047"/>
      <c r="B1047"/>
      <c r="C1047"/>
      <c r="D1047"/>
      <c r="E1047"/>
    </row>
    <row r="1048" spans="1:5">
      <c r="A1048"/>
      <c r="B1048"/>
      <c r="C1048"/>
      <c r="D1048"/>
      <c r="E1048"/>
    </row>
    <row r="1049" spans="1:5">
      <c r="A1049"/>
      <c r="B1049"/>
      <c r="C1049"/>
      <c r="D1049"/>
      <c r="E1049"/>
    </row>
    <row r="1050" spans="1:5">
      <c r="A1050"/>
      <c r="B1050"/>
      <c r="C1050"/>
      <c r="D1050"/>
      <c r="E1050"/>
    </row>
    <row r="1051" spans="1:5">
      <c r="A1051"/>
      <c r="B1051"/>
      <c r="C1051"/>
      <c r="D1051"/>
      <c r="E1051"/>
    </row>
    <row r="1052" spans="1:5">
      <c r="A1052"/>
      <c r="B1052"/>
      <c r="C1052"/>
      <c r="D1052"/>
      <c r="E1052"/>
    </row>
    <row r="1053" spans="1:5">
      <c r="A1053"/>
      <c r="B1053"/>
      <c r="C1053"/>
      <c r="D1053"/>
      <c r="E1053"/>
    </row>
    <row r="1054" spans="1:5">
      <c r="A1054"/>
      <c r="B1054"/>
      <c r="C1054"/>
      <c r="D1054"/>
      <c r="E1054"/>
    </row>
    <row r="1055" spans="1:5">
      <c r="A1055"/>
      <c r="B1055"/>
      <c r="C1055"/>
      <c r="D1055"/>
      <c r="E1055"/>
    </row>
    <row r="1056" spans="1:5">
      <c r="A1056"/>
      <c r="B1056"/>
      <c r="C1056"/>
      <c r="D1056"/>
      <c r="E1056"/>
    </row>
    <row r="1057" spans="1:5">
      <c r="A1057"/>
      <c r="B1057"/>
      <c r="C1057"/>
      <c r="D1057"/>
      <c r="E1057"/>
    </row>
    <row r="1058" spans="1:5">
      <c r="A1058"/>
      <c r="B1058"/>
      <c r="C1058"/>
      <c r="D1058"/>
      <c r="E1058"/>
    </row>
    <row r="1059" spans="1:5">
      <c r="A1059"/>
      <c r="B1059"/>
      <c r="C1059"/>
      <c r="D1059"/>
      <c r="E1059"/>
    </row>
    <row r="1060" spans="1:5">
      <c r="A1060"/>
      <c r="B1060"/>
      <c r="C1060"/>
      <c r="D1060"/>
      <c r="E1060"/>
    </row>
    <row r="1061" spans="1:5">
      <c r="A1061"/>
      <c r="B1061"/>
      <c r="C1061"/>
      <c r="D1061"/>
      <c r="E1061"/>
    </row>
    <row r="1062" spans="1:5">
      <c r="A1062"/>
      <c r="B1062"/>
      <c r="C1062"/>
      <c r="D1062"/>
      <c r="E1062"/>
    </row>
    <row r="1063" spans="1:5">
      <c r="A1063"/>
      <c r="B1063"/>
      <c r="C1063"/>
      <c r="D1063"/>
      <c r="E1063"/>
    </row>
    <row r="1064" spans="1:5">
      <c r="A1064"/>
      <c r="B1064"/>
      <c r="C1064"/>
      <c r="D1064"/>
      <c r="E1064"/>
    </row>
    <row r="1065" spans="1:5">
      <c r="A1065"/>
      <c r="B1065"/>
      <c r="C1065"/>
      <c r="D1065"/>
      <c r="E1065"/>
    </row>
    <row r="1066" spans="1:5">
      <c r="A1066"/>
      <c r="B1066"/>
      <c r="C1066"/>
      <c r="D1066"/>
      <c r="E1066"/>
    </row>
    <row r="1067" spans="1:5">
      <c r="A1067"/>
      <c r="B1067"/>
      <c r="C1067"/>
      <c r="D1067"/>
      <c r="E1067"/>
    </row>
    <row r="1068" spans="1:5">
      <c r="A1068"/>
      <c r="B1068"/>
      <c r="C1068"/>
      <c r="D1068"/>
      <c r="E1068"/>
    </row>
    <row r="1069" spans="1:5">
      <c r="A1069"/>
      <c r="B1069"/>
      <c r="C1069"/>
      <c r="D1069"/>
      <c r="E1069"/>
    </row>
    <row r="1070" spans="1:5">
      <c r="A1070"/>
      <c r="B1070"/>
      <c r="C1070"/>
      <c r="D1070"/>
      <c r="E1070"/>
    </row>
    <row r="1071" spans="1:5">
      <c r="A1071"/>
      <c r="B1071"/>
      <c r="C1071"/>
      <c r="D1071"/>
      <c r="E1071"/>
    </row>
    <row r="1072" spans="1:5">
      <c r="A1072"/>
      <c r="B1072"/>
      <c r="C1072"/>
      <c r="D1072"/>
      <c r="E1072"/>
    </row>
    <row r="1073" spans="1:5">
      <c r="A1073"/>
      <c r="B1073"/>
      <c r="C1073"/>
      <c r="D1073"/>
      <c r="E1073"/>
    </row>
    <row r="1074" spans="1:5">
      <c r="A1074"/>
      <c r="B1074"/>
      <c r="C1074"/>
      <c r="D1074"/>
      <c r="E1074"/>
    </row>
    <row r="1075" spans="1:5">
      <c r="A1075"/>
      <c r="B1075"/>
      <c r="C1075"/>
      <c r="D1075"/>
      <c r="E1075"/>
    </row>
    <row r="1076" spans="1:5">
      <c r="A1076"/>
      <c r="B1076"/>
      <c r="C1076"/>
      <c r="D1076"/>
      <c r="E1076"/>
    </row>
    <row r="1077" spans="1:5">
      <c r="A1077"/>
      <c r="B1077"/>
      <c r="C1077"/>
      <c r="D1077"/>
      <c r="E1077"/>
    </row>
    <row r="1078" spans="1:5">
      <c r="A1078"/>
      <c r="B1078"/>
      <c r="C1078"/>
      <c r="D1078"/>
      <c r="E1078"/>
    </row>
    <row r="1079" spans="1:5">
      <c r="A1079"/>
      <c r="B1079"/>
      <c r="C1079"/>
      <c r="D1079"/>
      <c r="E1079"/>
    </row>
    <row r="1080" spans="1:5">
      <c r="A1080"/>
      <c r="B1080"/>
      <c r="C1080"/>
      <c r="D1080"/>
      <c r="E1080"/>
    </row>
    <row r="1081" spans="1:5">
      <c r="A1081"/>
      <c r="B1081"/>
      <c r="C1081"/>
      <c r="D1081"/>
      <c r="E1081"/>
    </row>
    <row r="1082" spans="1:5">
      <c r="A1082"/>
      <c r="B1082"/>
      <c r="C1082"/>
      <c r="D1082"/>
      <c r="E1082"/>
    </row>
    <row r="1083" spans="1:5">
      <c r="A1083"/>
      <c r="B1083"/>
      <c r="C1083"/>
      <c r="D1083"/>
      <c r="E1083"/>
    </row>
    <row r="1084" spans="1:5">
      <c r="A1084"/>
      <c r="B1084"/>
      <c r="C1084"/>
      <c r="D1084"/>
      <c r="E1084"/>
    </row>
    <row r="1085" spans="1:5">
      <c r="A1085"/>
      <c r="B1085"/>
      <c r="C1085"/>
      <c r="D1085"/>
      <c r="E1085"/>
    </row>
    <row r="1086" spans="1:5">
      <c r="A1086"/>
      <c r="B1086"/>
      <c r="C1086"/>
      <c r="D1086"/>
      <c r="E1086"/>
    </row>
    <row r="1087" spans="1:5">
      <c r="A1087"/>
      <c r="B1087"/>
      <c r="C1087"/>
      <c r="D1087"/>
      <c r="E1087"/>
    </row>
    <row r="1088" spans="1:5">
      <c r="A1088"/>
      <c r="B1088"/>
      <c r="C1088"/>
      <c r="D1088"/>
      <c r="E1088"/>
    </row>
    <row r="1089" spans="1:5">
      <c r="A1089"/>
      <c r="B1089"/>
      <c r="C1089"/>
      <c r="D1089"/>
      <c r="E1089"/>
    </row>
    <row r="1090" spans="1:5">
      <c r="A1090"/>
      <c r="B1090"/>
      <c r="C1090"/>
      <c r="D1090"/>
      <c r="E1090"/>
    </row>
    <row r="1091" spans="1:5">
      <c r="A1091"/>
      <c r="B1091"/>
      <c r="C1091"/>
      <c r="D1091"/>
      <c r="E1091"/>
    </row>
    <row r="1092" spans="1:5">
      <c r="A1092"/>
      <c r="B1092"/>
      <c r="C1092"/>
      <c r="D1092"/>
      <c r="E1092"/>
    </row>
    <row r="1093" spans="1:5">
      <c r="A1093"/>
      <c r="B1093"/>
      <c r="C1093"/>
      <c r="D1093"/>
      <c r="E1093"/>
    </row>
    <row r="1094" spans="1:5">
      <c r="A1094"/>
      <c r="B1094"/>
      <c r="C1094"/>
      <c r="D1094"/>
      <c r="E1094"/>
    </row>
    <row r="1095" spans="1:5">
      <c r="A1095"/>
      <c r="B1095"/>
      <c r="C1095"/>
      <c r="D1095"/>
      <c r="E1095"/>
    </row>
    <row r="1096" spans="1:5">
      <c r="A1096"/>
      <c r="B1096"/>
      <c r="C1096"/>
      <c r="D1096"/>
      <c r="E1096"/>
    </row>
    <row r="1097" spans="1:5">
      <c r="A1097"/>
      <c r="B1097"/>
      <c r="C1097"/>
      <c r="D1097"/>
      <c r="E1097"/>
    </row>
    <row r="1098" spans="1:5">
      <c r="A1098"/>
      <c r="B1098"/>
      <c r="C1098"/>
      <c r="D1098"/>
      <c r="E1098"/>
    </row>
    <row r="1099" spans="1:5">
      <c r="A1099"/>
      <c r="B1099"/>
      <c r="C1099"/>
      <c r="D1099"/>
      <c r="E1099"/>
    </row>
    <row r="1100" spans="1:5">
      <c r="A1100"/>
      <c r="B1100"/>
      <c r="C1100"/>
      <c r="D1100"/>
      <c r="E1100"/>
    </row>
    <row r="1101" spans="1:5">
      <c r="A1101"/>
      <c r="B1101"/>
      <c r="C1101"/>
      <c r="D1101"/>
      <c r="E1101"/>
    </row>
    <row r="1102" spans="1:5">
      <c r="A1102"/>
      <c r="B1102"/>
      <c r="C1102"/>
      <c r="D1102"/>
      <c r="E1102"/>
    </row>
    <row r="1103" spans="1:5">
      <c r="A1103"/>
      <c r="B1103"/>
      <c r="C1103"/>
      <c r="D1103"/>
      <c r="E1103"/>
    </row>
    <row r="1104" spans="1:5">
      <c r="A1104"/>
      <c r="B1104"/>
      <c r="C1104"/>
      <c r="D1104"/>
      <c r="E1104"/>
    </row>
    <row r="1105" spans="1:5">
      <c r="A1105"/>
      <c r="B1105"/>
      <c r="C1105"/>
      <c r="D1105"/>
      <c r="E1105"/>
    </row>
    <row r="1106" spans="1:5">
      <c r="A1106"/>
      <c r="B1106"/>
      <c r="C1106"/>
      <c r="D1106"/>
      <c r="E1106"/>
    </row>
    <row r="1107" spans="1:5">
      <c r="A1107"/>
      <c r="B1107"/>
      <c r="C1107"/>
      <c r="D1107"/>
      <c r="E1107"/>
    </row>
    <row r="1108" spans="1:5">
      <c r="A1108"/>
      <c r="B1108"/>
      <c r="C1108"/>
      <c r="D1108"/>
      <c r="E1108"/>
    </row>
    <row r="1109" spans="1:5">
      <c r="A1109"/>
      <c r="B1109"/>
      <c r="C1109"/>
      <c r="D1109"/>
      <c r="E1109"/>
    </row>
    <row r="1110" spans="1:5">
      <c r="A1110"/>
      <c r="B1110"/>
      <c r="C1110"/>
      <c r="D1110"/>
      <c r="E1110"/>
    </row>
    <row r="1111" spans="1:5">
      <c r="A1111"/>
      <c r="B1111"/>
      <c r="C1111"/>
      <c r="D1111"/>
      <c r="E1111"/>
    </row>
    <row r="1112" spans="1:5">
      <c r="A1112"/>
      <c r="B1112"/>
      <c r="C1112"/>
      <c r="D1112"/>
      <c r="E1112"/>
    </row>
    <row r="1113" spans="1:5">
      <c r="A1113"/>
      <c r="B1113"/>
      <c r="C1113"/>
      <c r="D1113"/>
      <c r="E1113"/>
    </row>
    <row r="1114" spans="1:5">
      <c r="A1114"/>
      <c r="B1114"/>
      <c r="C1114"/>
      <c r="D1114"/>
      <c r="E1114"/>
    </row>
    <row r="1115" spans="1:5">
      <c r="A1115"/>
      <c r="B1115"/>
      <c r="C1115"/>
      <c r="D1115"/>
      <c r="E1115"/>
    </row>
    <row r="1116" spans="1:5">
      <c r="A1116"/>
      <c r="B1116"/>
      <c r="C1116"/>
      <c r="D1116"/>
      <c r="E1116"/>
    </row>
    <row r="1117" spans="1:5">
      <c r="A1117"/>
      <c r="B1117"/>
      <c r="C1117"/>
      <c r="D1117"/>
      <c r="E1117"/>
    </row>
    <row r="1118" spans="1:5">
      <c r="A1118"/>
      <c r="B1118"/>
      <c r="C1118"/>
      <c r="D1118"/>
      <c r="E1118"/>
    </row>
    <row r="1119" spans="1:5">
      <c r="A1119"/>
      <c r="B1119"/>
      <c r="C1119"/>
      <c r="D1119"/>
      <c r="E1119"/>
    </row>
    <row r="1120" spans="1:5">
      <c r="A1120"/>
      <c r="B1120"/>
      <c r="C1120"/>
      <c r="D1120"/>
      <c r="E1120"/>
    </row>
    <row r="1121" spans="1:5">
      <c r="A1121"/>
      <c r="B1121"/>
      <c r="C1121"/>
      <c r="D1121"/>
      <c r="E1121"/>
    </row>
    <row r="1122" spans="1:5">
      <c r="A1122"/>
      <c r="B1122"/>
      <c r="C1122"/>
      <c r="D1122"/>
      <c r="E1122"/>
    </row>
    <row r="1123" spans="1:5">
      <c r="A1123"/>
      <c r="B1123"/>
      <c r="C1123"/>
      <c r="D1123"/>
      <c r="E1123"/>
    </row>
    <row r="1124" spans="1:5">
      <c r="A1124"/>
      <c r="B1124"/>
      <c r="C1124"/>
      <c r="D1124"/>
      <c r="E1124"/>
    </row>
    <row r="1125" spans="1:5">
      <c r="A1125"/>
      <c r="B1125"/>
      <c r="C1125"/>
      <c r="D1125"/>
      <c r="E1125"/>
    </row>
    <row r="1126" spans="1:5">
      <c r="A1126"/>
      <c r="B1126"/>
      <c r="C1126"/>
      <c r="D1126"/>
      <c r="E1126"/>
    </row>
    <row r="1127" spans="1:5">
      <c r="A1127"/>
      <c r="B1127"/>
      <c r="C1127"/>
      <c r="D1127"/>
      <c r="E1127"/>
    </row>
    <row r="1128" spans="1:5">
      <c r="A1128"/>
      <c r="B1128"/>
      <c r="C1128"/>
      <c r="D1128"/>
      <c r="E1128"/>
    </row>
    <row r="1129" spans="1:5">
      <c r="A1129"/>
      <c r="B1129"/>
      <c r="C1129"/>
      <c r="D1129"/>
      <c r="E1129"/>
    </row>
    <row r="1130" spans="1:5">
      <c r="A1130"/>
      <c r="B1130"/>
      <c r="C1130"/>
      <c r="D1130"/>
      <c r="E1130"/>
    </row>
    <row r="1131" spans="1:5">
      <c r="A1131"/>
      <c r="B1131"/>
      <c r="C1131"/>
      <c r="D1131"/>
      <c r="E1131"/>
    </row>
    <row r="1132" spans="1:5">
      <c r="A1132"/>
      <c r="B1132"/>
      <c r="C1132"/>
      <c r="D1132"/>
      <c r="E1132"/>
    </row>
    <row r="1133" spans="1:5">
      <c r="A1133"/>
      <c r="B1133"/>
      <c r="C1133"/>
      <c r="D1133"/>
      <c r="E1133"/>
    </row>
    <row r="1134" spans="1:5">
      <c r="A1134"/>
      <c r="B1134"/>
      <c r="C1134"/>
      <c r="D1134"/>
      <c r="E1134"/>
    </row>
    <row r="1135" spans="1:5">
      <c r="A1135"/>
      <c r="B1135"/>
      <c r="C1135"/>
      <c r="D1135"/>
      <c r="E1135"/>
    </row>
    <row r="1136" spans="1:5">
      <c r="A1136"/>
      <c r="B1136"/>
      <c r="C1136"/>
      <c r="D1136"/>
      <c r="E1136"/>
    </row>
    <row r="1137" spans="1:5">
      <c r="A1137"/>
      <c r="B1137"/>
      <c r="C1137"/>
      <c r="D1137"/>
      <c r="E1137"/>
    </row>
    <row r="1138" spans="1:5">
      <c r="A1138"/>
      <c r="B1138"/>
      <c r="C1138"/>
      <c r="D1138"/>
      <c r="E1138"/>
    </row>
    <row r="1139" spans="1:5">
      <c r="A1139"/>
      <c r="B1139"/>
      <c r="C1139"/>
      <c r="D1139"/>
      <c r="E1139"/>
    </row>
    <row r="1140" spans="1:5">
      <c r="A1140"/>
      <c r="B1140"/>
      <c r="C1140"/>
      <c r="D1140"/>
      <c r="E1140"/>
    </row>
    <row r="1141" spans="1:5">
      <c r="A1141"/>
      <c r="B1141"/>
      <c r="C1141"/>
      <c r="D1141"/>
      <c r="E1141"/>
    </row>
    <row r="1142" spans="1:5">
      <c r="A1142"/>
      <c r="B1142"/>
      <c r="C1142"/>
      <c r="D1142"/>
      <c r="E1142"/>
    </row>
    <row r="1143" spans="1:5">
      <c r="A1143"/>
      <c r="B1143"/>
      <c r="C1143"/>
      <c r="D1143"/>
      <c r="E1143"/>
    </row>
    <row r="1144" spans="1:5">
      <c r="A1144"/>
      <c r="B1144"/>
      <c r="C1144"/>
      <c r="D1144"/>
      <c r="E1144"/>
    </row>
    <row r="1145" spans="1:5">
      <c r="A1145"/>
      <c r="B1145"/>
      <c r="C1145"/>
      <c r="D1145"/>
      <c r="E1145"/>
    </row>
    <row r="1146" spans="1:5">
      <c r="A1146"/>
      <c r="B1146"/>
      <c r="C1146"/>
      <c r="D1146"/>
      <c r="E1146"/>
    </row>
    <row r="1147" spans="1:5">
      <c r="A1147"/>
      <c r="B1147"/>
      <c r="C1147"/>
      <c r="D1147"/>
      <c r="E1147"/>
    </row>
    <row r="1148" spans="1:5">
      <c r="A1148"/>
      <c r="B1148"/>
      <c r="C1148"/>
      <c r="D1148"/>
      <c r="E1148"/>
    </row>
    <row r="1149" spans="1:5">
      <c r="A1149"/>
      <c r="B1149"/>
      <c r="C1149"/>
      <c r="D1149"/>
      <c r="E1149"/>
    </row>
    <row r="1150" spans="1:5">
      <c r="A1150"/>
      <c r="B1150"/>
      <c r="C1150"/>
      <c r="D1150"/>
      <c r="E1150"/>
    </row>
    <row r="1151" spans="1:5">
      <c r="A1151"/>
      <c r="B1151"/>
      <c r="C1151"/>
      <c r="D1151"/>
      <c r="E1151"/>
    </row>
    <row r="1152" spans="1:5">
      <c r="A1152"/>
      <c r="B1152"/>
      <c r="C1152"/>
      <c r="D1152"/>
      <c r="E1152"/>
    </row>
    <row r="1153" spans="1:5">
      <c r="A1153"/>
      <c r="B1153"/>
      <c r="C1153"/>
      <c r="D1153"/>
      <c r="E1153"/>
    </row>
    <row r="1154" spans="1:5">
      <c r="A1154"/>
      <c r="B1154"/>
      <c r="C1154"/>
      <c r="D1154"/>
      <c r="E1154"/>
    </row>
    <row r="1155" spans="1:5">
      <c r="A1155"/>
      <c r="B1155"/>
      <c r="C1155"/>
      <c r="D1155"/>
      <c r="E1155"/>
    </row>
    <row r="1156" spans="1:5">
      <c r="A1156"/>
      <c r="B1156"/>
      <c r="C1156"/>
      <c r="D1156"/>
      <c r="E1156"/>
    </row>
    <row r="1157" spans="1:5">
      <c r="A1157"/>
      <c r="B1157"/>
      <c r="C1157"/>
      <c r="D1157"/>
      <c r="E1157"/>
    </row>
    <row r="1158" spans="1:5">
      <c r="A1158"/>
      <c r="B1158"/>
      <c r="C1158"/>
      <c r="D1158"/>
      <c r="E1158"/>
    </row>
    <row r="1159" spans="1:5">
      <c r="A1159"/>
      <c r="B1159"/>
      <c r="C1159"/>
      <c r="D1159"/>
      <c r="E1159"/>
    </row>
    <row r="1160" spans="1:5">
      <c r="A1160"/>
      <c r="B1160"/>
      <c r="C1160"/>
      <c r="D1160"/>
      <c r="E1160"/>
    </row>
    <row r="1161" spans="1:5">
      <c r="A1161"/>
      <c r="B1161"/>
      <c r="C1161"/>
      <c r="D1161"/>
      <c r="E1161"/>
    </row>
    <row r="1162" spans="1:5">
      <c r="A1162"/>
      <c r="B1162"/>
      <c r="C1162"/>
      <c r="D1162"/>
      <c r="E1162"/>
    </row>
    <row r="1163" spans="1:5">
      <c r="A1163"/>
      <c r="B1163"/>
      <c r="C1163"/>
      <c r="D1163"/>
      <c r="E1163"/>
    </row>
    <row r="1164" spans="1:5">
      <c r="A1164"/>
      <c r="B1164"/>
      <c r="C1164"/>
      <c r="D1164"/>
      <c r="E1164"/>
    </row>
    <row r="1165" spans="1:5">
      <c r="A1165"/>
      <c r="B1165"/>
      <c r="C1165"/>
      <c r="D1165"/>
      <c r="E1165"/>
    </row>
    <row r="1166" spans="1:5">
      <c r="A1166"/>
      <c r="B1166"/>
      <c r="C1166"/>
      <c r="D1166"/>
      <c r="E1166"/>
    </row>
    <row r="1167" spans="1:5">
      <c r="A1167"/>
      <c r="B1167"/>
      <c r="C1167"/>
      <c r="D1167"/>
      <c r="E1167"/>
    </row>
    <row r="1168" spans="1:5">
      <c r="A1168"/>
      <c r="B1168"/>
      <c r="C1168"/>
      <c r="D1168"/>
      <c r="E1168"/>
    </row>
    <row r="1169" spans="1:5">
      <c r="A1169"/>
      <c r="B1169"/>
      <c r="C1169"/>
      <c r="D1169"/>
      <c r="E1169"/>
    </row>
    <row r="1170" spans="1:5">
      <c r="A1170"/>
      <c r="B1170"/>
      <c r="C1170"/>
      <c r="D1170"/>
      <c r="E1170"/>
    </row>
    <row r="1171" spans="1:5">
      <c r="A1171"/>
      <c r="B1171"/>
      <c r="C1171"/>
      <c r="D1171"/>
      <c r="E1171"/>
    </row>
    <row r="1172" spans="1:5">
      <c r="A1172"/>
      <c r="B1172"/>
      <c r="C1172"/>
      <c r="D1172"/>
      <c r="E1172"/>
    </row>
    <row r="1173" spans="1:5">
      <c r="A1173"/>
      <c r="B1173"/>
      <c r="C1173"/>
      <c r="D1173"/>
      <c r="E1173"/>
    </row>
    <row r="1174" spans="1:5">
      <c r="A1174"/>
      <c r="B1174"/>
      <c r="C1174"/>
      <c r="D1174"/>
      <c r="E1174"/>
    </row>
    <row r="1175" spans="1:5">
      <c r="A1175"/>
      <c r="B1175"/>
      <c r="C1175"/>
      <c r="D1175"/>
      <c r="E1175"/>
    </row>
    <row r="1176" spans="1:5">
      <c r="A1176"/>
      <c r="B1176"/>
      <c r="C1176"/>
      <c r="D1176"/>
      <c r="E1176"/>
    </row>
    <row r="1177" spans="1:5">
      <c r="A1177"/>
      <c r="B1177"/>
      <c r="C1177"/>
      <c r="D1177"/>
      <c r="E1177"/>
    </row>
    <row r="1178" spans="1:5">
      <c r="A1178"/>
      <c r="B1178"/>
      <c r="C1178"/>
      <c r="D1178"/>
      <c r="E1178"/>
    </row>
    <row r="1179" spans="1:5">
      <c r="A1179"/>
      <c r="B1179"/>
      <c r="C1179"/>
      <c r="D1179"/>
      <c r="E1179"/>
    </row>
    <row r="1180" spans="1:5">
      <c r="A1180"/>
      <c r="B1180"/>
      <c r="C1180"/>
      <c r="D1180"/>
      <c r="E1180"/>
    </row>
    <row r="1181" spans="1:5">
      <c r="A1181"/>
      <c r="B1181"/>
      <c r="C1181"/>
      <c r="D1181"/>
      <c r="E1181"/>
    </row>
    <row r="1182" spans="1:5">
      <c r="A1182"/>
      <c r="B1182"/>
      <c r="C1182"/>
      <c r="D1182"/>
      <c r="E1182"/>
    </row>
    <row r="1183" spans="1:5">
      <c r="A1183"/>
      <c r="B1183"/>
      <c r="C1183"/>
      <c r="D1183"/>
      <c r="E1183"/>
    </row>
    <row r="1184" spans="1:5">
      <c r="A1184"/>
      <c r="B1184"/>
      <c r="C1184"/>
      <c r="D1184"/>
      <c r="E1184"/>
    </row>
    <row r="1185" spans="1:5">
      <c r="A1185"/>
      <c r="B1185"/>
      <c r="C1185"/>
      <c r="D1185"/>
      <c r="E1185"/>
    </row>
    <row r="1186" spans="1:5">
      <c r="A1186"/>
      <c r="B1186"/>
      <c r="C1186"/>
      <c r="D1186"/>
      <c r="E1186"/>
    </row>
    <row r="1187" spans="1:5">
      <c r="A1187"/>
      <c r="B1187"/>
      <c r="C1187"/>
      <c r="D1187"/>
      <c r="E1187"/>
    </row>
    <row r="1188" spans="1:5">
      <c r="A1188"/>
      <c r="B1188"/>
      <c r="C1188"/>
      <c r="D1188"/>
      <c r="E1188"/>
    </row>
    <row r="1189" spans="1:5">
      <c r="A1189"/>
      <c r="B1189"/>
      <c r="C1189"/>
      <c r="D1189"/>
      <c r="E1189"/>
    </row>
    <row r="1190" spans="1:5">
      <c r="A1190"/>
      <c r="B1190"/>
      <c r="C1190"/>
      <c r="D1190"/>
      <c r="E1190"/>
    </row>
    <row r="1191" spans="1:5">
      <c r="A1191"/>
      <c r="B1191"/>
      <c r="C1191"/>
      <c r="D1191"/>
      <c r="E1191"/>
    </row>
    <row r="1192" spans="1:5">
      <c r="A1192"/>
      <c r="B1192"/>
      <c r="C1192"/>
      <c r="D1192"/>
      <c r="E1192"/>
    </row>
    <row r="1193" spans="1:5">
      <c r="A1193"/>
      <c r="B1193"/>
      <c r="C1193"/>
      <c r="D1193"/>
      <c r="E1193"/>
    </row>
    <row r="1194" spans="1:5">
      <c r="A1194"/>
      <c r="B1194"/>
      <c r="C1194"/>
      <c r="D1194"/>
      <c r="E1194"/>
    </row>
    <row r="1195" spans="1:5">
      <c r="A1195"/>
      <c r="B1195"/>
      <c r="C1195"/>
      <c r="D1195"/>
      <c r="E1195"/>
    </row>
    <row r="1196" spans="1:5">
      <c r="A1196"/>
      <c r="B1196"/>
      <c r="C1196"/>
      <c r="D1196"/>
      <c r="E1196"/>
    </row>
    <row r="1197" spans="1:5">
      <c r="A1197"/>
      <c r="B1197"/>
      <c r="C1197"/>
      <c r="D1197"/>
      <c r="E1197"/>
    </row>
    <row r="1198" spans="1:5">
      <c r="A1198"/>
      <c r="B1198"/>
      <c r="C1198"/>
      <c r="D1198"/>
      <c r="E1198"/>
    </row>
    <row r="1199" spans="1:5">
      <c r="A1199"/>
      <c r="B1199"/>
      <c r="C1199"/>
      <c r="D1199"/>
      <c r="E1199"/>
    </row>
    <row r="1200" spans="1:5">
      <c r="A1200"/>
      <c r="B1200"/>
      <c r="C1200"/>
      <c r="D1200"/>
      <c r="E1200"/>
    </row>
    <row r="1201" spans="1:5">
      <c r="A1201"/>
      <c r="B1201"/>
      <c r="C1201"/>
      <c r="D1201"/>
      <c r="E1201"/>
    </row>
    <row r="1202" spans="1:5">
      <c r="A1202"/>
      <c r="B1202"/>
      <c r="C1202"/>
      <c r="D1202"/>
      <c r="E1202"/>
    </row>
    <row r="1203" spans="1:5">
      <c r="A1203"/>
      <c r="B1203"/>
      <c r="C1203"/>
      <c r="D1203"/>
      <c r="E1203"/>
    </row>
    <row r="1204" spans="1:5">
      <c r="A1204"/>
      <c r="B1204"/>
      <c r="C1204"/>
      <c r="D1204"/>
      <c r="E1204"/>
    </row>
    <row r="1205" spans="1:5">
      <c r="A1205"/>
      <c r="B1205"/>
      <c r="C1205"/>
      <c r="D1205"/>
      <c r="E1205"/>
    </row>
    <row r="1206" spans="1:5">
      <c r="A1206"/>
      <c r="B1206"/>
      <c r="C1206"/>
      <c r="D1206"/>
      <c r="E1206"/>
    </row>
    <row r="1207" spans="1:5">
      <c r="A1207"/>
      <c r="B1207"/>
      <c r="C1207"/>
      <c r="D1207"/>
      <c r="E1207"/>
    </row>
    <row r="1208" spans="1:5">
      <c r="A1208"/>
      <c r="B1208"/>
      <c r="C1208"/>
      <c r="D1208"/>
      <c r="E1208"/>
    </row>
    <row r="1209" spans="1:5">
      <c r="A1209"/>
      <c r="B1209"/>
      <c r="C1209"/>
      <c r="D1209"/>
      <c r="E1209"/>
    </row>
    <row r="1210" spans="1:5">
      <c r="A1210"/>
      <c r="B1210"/>
      <c r="C1210"/>
      <c r="D1210"/>
      <c r="E1210"/>
    </row>
    <row r="1211" spans="1:5">
      <c r="A1211"/>
      <c r="B1211"/>
      <c r="C1211"/>
      <c r="D1211"/>
      <c r="E1211"/>
    </row>
    <row r="1212" spans="1:5">
      <c r="A1212"/>
      <c r="B1212"/>
      <c r="C1212"/>
      <c r="D1212"/>
      <c r="E1212"/>
    </row>
    <row r="1213" spans="1:5">
      <c r="A1213"/>
      <c r="B1213"/>
      <c r="C1213"/>
      <c r="D1213"/>
      <c r="E1213"/>
    </row>
    <row r="1214" spans="1:5">
      <c r="A1214"/>
      <c r="B1214"/>
      <c r="C1214"/>
      <c r="D1214"/>
      <c r="E1214"/>
    </row>
    <row r="1215" spans="1:5">
      <c r="A1215"/>
      <c r="B1215"/>
      <c r="C1215"/>
      <c r="D1215"/>
      <c r="E1215"/>
    </row>
    <row r="1216" spans="1:5">
      <c r="A1216"/>
      <c r="B1216"/>
      <c r="C1216"/>
      <c r="D1216"/>
      <c r="E1216"/>
    </row>
    <row r="1217" spans="1:5">
      <c r="A1217"/>
      <c r="B1217"/>
      <c r="C1217"/>
      <c r="D1217"/>
      <c r="E1217"/>
    </row>
    <row r="1218" spans="1:5">
      <c r="A1218"/>
      <c r="B1218"/>
      <c r="C1218"/>
      <c r="D1218"/>
      <c r="E1218"/>
    </row>
    <row r="1219" spans="1:5">
      <c r="A1219"/>
      <c r="B1219"/>
      <c r="C1219"/>
      <c r="D1219"/>
      <c r="E1219"/>
    </row>
    <row r="1220" spans="1:5">
      <c r="A1220"/>
      <c r="B1220"/>
      <c r="C1220"/>
      <c r="D1220"/>
      <c r="E1220"/>
    </row>
    <row r="1221" spans="1:5">
      <c r="A1221"/>
      <c r="B1221"/>
      <c r="C1221"/>
      <c r="D1221"/>
      <c r="E1221"/>
    </row>
    <row r="1222" spans="1:5">
      <c r="A1222"/>
      <c r="B1222"/>
      <c r="C1222"/>
      <c r="D1222"/>
      <c r="E1222"/>
    </row>
    <row r="1223" spans="1:5">
      <c r="A1223"/>
      <c r="B1223"/>
      <c r="C1223"/>
      <c r="D1223"/>
      <c r="E1223"/>
    </row>
    <row r="1224" spans="1:5">
      <c r="A1224"/>
      <c r="B1224"/>
      <c r="C1224"/>
      <c r="D1224"/>
      <c r="E1224"/>
    </row>
    <row r="1225" spans="1:5">
      <c r="A1225"/>
      <c r="B1225"/>
      <c r="C1225"/>
      <c r="D1225"/>
      <c r="E1225"/>
    </row>
    <row r="1226" spans="1:5">
      <c r="A1226"/>
      <c r="B1226"/>
      <c r="C1226"/>
      <c r="D1226"/>
      <c r="E1226"/>
    </row>
    <row r="1227" spans="1:5">
      <c r="A1227"/>
      <c r="B1227"/>
      <c r="C1227"/>
      <c r="D1227"/>
      <c r="E1227"/>
    </row>
    <row r="1228" spans="1:5">
      <c r="A1228"/>
      <c r="B1228"/>
      <c r="C1228"/>
      <c r="D1228"/>
      <c r="E1228"/>
    </row>
    <row r="1229" spans="1:5">
      <c r="A1229"/>
      <c r="B1229"/>
      <c r="C1229"/>
      <c r="D1229"/>
      <c r="E1229"/>
    </row>
    <row r="1230" spans="1:5">
      <c r="A1230"/>
      <c r="B1230"/>
      <c r="C1230"/>
      <c r="D1230"/>
      <c r="E1230"/>
    </row>
    <row r="1231" spans="1:5">
      <c r="A1231"/>
      <c r="B1231"/>
      <c r="C1231"/>
      <c r="D1231"/>
      <c r="E1231"/>
    </row>
    <row r="1232" spans="1:5">
      <c r="A1232"/>
      <c r="B1232"/>
      <c r="C1232"/>
      <c r="D1232"/>
      <c r="E1232"/>
    </row>
    <row r="1233" spans="1:5">
      <c r="A1233"/>
      <c r="B1233"/>
      <c r="C1233"/>
      <c r="D1233"/>
      <c r="E1233"/>
    </row>
    <row r="1234" spans="1:5">
      <c r="A1234"/>
      <c r="B1234"/>
      <c r="C1234"/>
      <c r="D1234"/>
      <c r="E1234"/>
    </row>
    <row r="1235" spans="1:5">
      <c r="A1235"/>
      <c r="B1235"/>
      <c r="C1235"/>
      <c r="D1235"/>
      <c r="E1235"/>
    </row>
    <row r="1236" spans="1:5">
      <c r="A1236"/>
      <c r="B1236"/>
      <c r="C1236"/>
      <c r="D1236"/>
      <c r="E1236"/>
    </row>
    <row r="1237" spans="1:5">
      <c r="A1237"/>
      <c r="B1237"/>
      <c r="C1237"/>
      <c r="D1237"/>
      <c r="E1237"/>
    </row>
    <row r="1238" spans="1:5">
      <c r="A1238"/>
      <c r="B1238"/>
      <c r="C1238"/>
      <c r="D1238"/>
      <c r="E1238"/>
    </row>
    <row r="1239" spans="1:5">
      <c r="A1239"/>
      <c r="B1239"/>
      <c r="C1239"/>
      <c r="D1239"/>
      <c r="E1239"/>
    </row>
    <row r="1240" spans="1:5">
      <c r="A1240"/>
      <c r="B1240"/>
      <c r="C1240"/>
      <c r="D1240"/>
      <c r="E1240"/>
    </row>
    <row r="1241" spans="1:5">
      <c r="A1241"/>
      <c r="B1241"/>
      <c r="C1241"/>
      <c r="D1241"/>
      <c r="E1241"/>
    </row>
    <row r="1242" spans="1:5">
      <c r="A1242"/>
      <c r="B1242"/>
      <c r="C1242"/>
      <c r="D1242"/>
      <c r="E1242"/>
    </row>
    <row r="1243" spans="1:5">
      <c r="A1243"/>
      <c r="B1243"/>
      <c r="C1243"/>
      <c r="D1243"/>
      <c r="E1243"/>
    </row>
    <row r="1244" spans="1:5">
      <c r="A1244"/>
      <c r="B1244"/>
      <c r="C1244"/>
      <c r="D1244"/>
      <c r="E1244"/>
    </row>
    <row r="1245" spans="1:5">
      <c r="A1245"/>
      <c r="B1245"/>
      <c r="C1245"/>
      <c r="D1245"/>
      <c r="E1245"/>
    </row>
    <row r="1246" spans="1:5">
      <c r="A1246"/>
      <c r="B1246"/>
      <c r="C1246"/>
      <c r="D1246"/>
      <c r="E1246"/>
    </row>
    <row r="1247" spans="1:5">
      <c r="A1247"/>
      <c r="B1247"/>
      <c r="C1247"/>
      <c r="D1247"/>
      <c r="E1247"/>
    </row>
    <row r="1248" spans="1:5">
      <c r="A1248"/>
      <c r="B1248"/>
      <c r="C1248"/>
      <c r="D1248"/>
      <c r="E1248"/>
    </row>
    <row r="1249" spans="1:5">
      <c r="A1249"/>
      <c r="B1249"/>
      <c r="C1249"/>
      <c r="D1249"/>
      <c r="E1249"/>
    </row>
    <row r="1250" spans="1:5">
      <c r="A1250"/>
      <c r="B1250"/>
      <c r="C1250"/>
      <c r="D1250"/>
      <c r="E1250"/>
    </row>
    <row r="1251" spans="1:5">
      <c r="A1251"/>
      <c r="B1251"/>
      <c r="C1251"/>
      <c r="D1251"/>
      <c r="E1251"/>
    </row>
    <row r="1252" spans="1:5">
      <c r="A1252"/>
      <c r="B1252"/>
      <c r="C1252"/>
      <c r="D1252"/>
      <c r="E1252"/>
    </row>
    <row r="1253" spans="1:5">
      <c r="A1253"/>
      <c r="B1253"/>
      <c r="C1253"/>
      <c r="D1253"/>
      <c r="E1253"/>
    </row>
    <row r="1254" spans="1:5">
      <c r="A1254"/>
      <c r="B1254"/>
      <c r="C1254"/>
      <c r="D1254"/>
      <c r="E1254"/>
    </row>
    <row r="1255" spans="1:5">
      <c r="A1255"/>
      <c r="B1255"/>
      <c r="C1255"/>
      <c r="D1255"/>
      <c r="E1255"/>
    </row>
    <row r="1256" spans="1:5">
      <c r="A1256"/>
      <c r="B1256"/>
      <c r="C1256"/>
      <c r="D1256"/>
      <c r="E1256"/>
    </row>
    <row r="1257" spans="1:5">
      <c r="A1257"/>
      <c r="B1257"/>
      <c r="C1257"/>
      <c r="D1257"/>
      <c r="E1257"/>
    </row>
    <row r="1258" spans="1:5">
      <c r="A1258"/>
      <c r="B1258"/>
      <c r="C1258"/>
      <c r="D1258"/>
      <c r="E1258"/>
    </row>
    <row r="1259" spans="1:5">
      <c r="A1259"/>
      <c r="B1259"/>
      <c r="C1259"/>
      <c r="D1259"/>
      <c r="E1259"/>
    </row>
    <row r="1260" spans="1:5">
      <c r="A1260"/>
      <c r="B1260"/>
      <c r="C1260"/>
      <c r="D1260"/>
      <c r="E1260"/>
    </row>
    <row r="1261" spans="1:5">
      <c r="A1261"/>
      <c r="B1261"/>
      <c r="C1261"/>
      <c r="D1261"/>
      <c r="E1261"/>
    </row>
    <row r="1262" spans="1:5">
      <c r="A1262"/>
      <c r="B1262"/>
      <c r="C1262"/>
      <c r="D1262"/>
      <c r="E1262"/>
    </row>
    <row r="1263" spans="1:5">
      <c r="A1263"/>
      <c r="B1263"/>
      <c r="C1263"/>
      <c r="D1263"/>
      <c r="E1263"/>
    </row>
    <row r="1264" spans="1:5">
      <c r="A1264"/>
      <c r="B1264"/>
      <c r="C1264"/>
      <c r="D1264"/>
      <c r="E1264"/>
    </row>
    <row r="1265" spans="1:5">
      <c r="A1265"/>
      <c r="B1265"/>
      <c r="C1265"/>
      <c r="D1265"/>
      <c r="E1265"/>
    </row>
    <row r="1266" spans="1:5">
      <c r="A1266"/>
      <c r="B1266"/>
      <c r="C1266"/>
      <c r="D1266"/>
      <c r="E1266"/>
    </row>
    <row r="1267" spans="1:5">
      <c r="A1267"/>
      <c r="B1267"/>
      <c r="C1267"/>
      <c r="D1267"/>
      <c r="E1267"/>
    </row>
    <row r="1268" spans="1:5">
      <c r="A1268"/>
      <c r="B1268"/>
      <c r="C1268"/>
      <c r="D1268"/>
      <c r="E1268"/>
    </row>
    <row r="1269" spans="1:5">
      <c r="A1269"/>
      <c r="B1269"/>
      <c r="C1269"/>
      <c r="D1269"/>
      <c r="E1269"/>
    </row>
    <row r="1270" spans="1:5">
      <c r="A1270"/>
      <c r="B1270"/>
      <c r="C1270"/>
      <c r="D1270"/>
      <c r="E1270"/>
    </row>
    <row r="1271" spans="1:5">
      <c r="A1271"/>
      <c r="B1271"/>
      <c r="C1271"/>
      <c r="D1271"/>
      <c r="E1271"/>
    </row>
    <row r="1272" spans="1:5">
      <c r="A1272"/>
      <c r="B1272"/>
      <c r="C1272"/>
      <c r="D1272"/>
      <c r="E1272"/>
    </row>
    <row r="1273" spans="1:5">
      <c r="A1273"/>
      <c r="B1273"/>
      <c r="C1273"/>
      <c r="D1273"/>
      <c r="E1273"/>
    </row>
    <row r="1274" spans="1:5">
      <c r="A1274"/>
      <c r="B1274"/>
      <c r="C1274"/>
      <c r="D1274"/>
      <c r="E1274"/>
    </row>
    <row r="1275" spans="1:5">
      <c r="A1275"/>
      <c r="B1275"/>
      <c r="C1275"/>
      <c r="D1275"/>
      <c r="E1275"/>
    </row>
    <row r="1276" spans="1:5">
      <c r="A1276"/>
      <c r="B1276"/>
      <c r="C1276"/>
      <c r="D1276"/>
      <c r="E1276"/>
    </row>
    <row r="1277" spans="1:5">
      <c r="A1277"/>
      <c r="B1277"/>
      <c r="C1277"/>
      <c r="D1277"/>
      <c r="E1277"/>
    </row>
    <row r="1278" spans="1:5">
      <c r="A1278"/>
      <c r="B1278"/>
      <c r="C1278"/>
      <c r="D1278"/>
      <c r="E1278"/>
    </row>
    <row r="1279" spans="1:5">
      <c r="A1279"/>
      <c r="B1279"/>
      <c r="C1279"/>
      <c r="D1279"/>
      <c r="E1279"/>
    </row>
    <row r="1280" spans="1:5">
      <c r="A1280"/>
      <c r="B1280"/>
      <c r="C1280"/>
      <c r="D1280"/>
      <c r="E1280"/>
    </row>
    <row r="1281" spans="1:5">
      <c r="A1281"/>
      <c r="B1281"/>
      <c r="C1281"/>
      <c r="D1281"/>
      <c r="E1281"/>
    </row>
    <row r="1282" spans="1:5">
      <c r="A1282"/>
      <c r="B1282"/>
      <c r="C1282"/>
      <c r="D1282"/>
      <c r="E1282"/>
    </row>
    <row r="1283" spans="1:5">
      <c r="A1283"/>
      <c r="B1283"/>
      <c r="C1283"/>
      <c r="D1283"/>
      <c r="E1283"/>
    </row>
    <row r="1284" spans="1:5">
      <c r="A1284"/>
      <c r="B1284"/>
      <c r="C1284"/>
      <c r="D1284"/>
      <c r="E1284"/>
    </row>
    <row r="1285" spans="1:5">
      <c r="A1285"/>
      <c r="B1285"/>
      <c r="C1285"/>
      <c r="D1285"/>
      <c r="E1285"/>
    </row>
    <row r="1286" spans="1:5">
      <c r="A1286"/>
      <c r="B1286"/>
      <c r="C1286"/>
      <c r="D1286"/>
      <c r="E1286"/>
    </row>
    <row r="1287" spans="1:5">
      <c r="A1287"/>
      <c r="B1287"/>
      <c r="C1287"/>
      <c r="D1287"/>
      <c r="E1287"/>
    </row>
    <row r="1288" spans="1:5">
      <c r="A1288"/>
      <c r="B1288"/>
      <c r="C1288"/>
      <c r="D1288"/>
      <c r="E1288"/>
    </row>
    <row r="1289" spans="1:5">
      <c r="A1289"/>
      <c r="B1289"/>
      <c r="C1289"/>
      <c r="D1289"/>
      <c r="E1289"/>
    </row>
    <row r="1290" spans="1:5">
      <c r="A1290"/>
      <c r="B1290"/>
      <c r="C1290"/>
      <c r="D1290"/>
      <c r="E1290"/>
    </row>
    <row r="1291" spans="1:5">
      <c r="A1291"/>
      <c r="B1291"/>
      <c r="C1291"/>
      <c r="D1291"/>
      <c r="E1291"/>
    </row>
    <row r="1292" spans="1:5">
      <c r="A1292"/>
      <c r="B1292"/>
      <c r="C1292"/>
      <c r="D1292"/>
      <c r="E1292"/>
    </row>
    <row r="1293" spans="1:5">
      <c r="A1293"/>
      <c r="B1293"/>
      <c r="C1293"/>
      <c r="D1293"/>
      <c r="E1293"/>
    </row>
    <row r="1294" spans="1:5">
      <c r="A1294"/>
      <c r="B1294"/>
      <c r="C1294"/>
      <c r="D1294"/>
      <c r="E1294"/>
    </row>
    <row r="1295" spans="1:5">
      <c r="A1295"/>
      <c r="B1295"/>
      <c r="C1295"/>
      <c r="D1295"/>
      <c r="E1295"/>
    </row>
    <row r="1296" spans="1:5">
      <c r="A1296"/>
      <c r="B1296"/>
      <c r="C1296"/>
      <c r="D1296"/>
      <c r="E1296"/>
    </row>
    <row r="1297" spans="1:5">
      <c r="A1297"/>
      <c r="B1297"/>
      <c r="C1297"/>
      <c r="D1297"/>
      <c r="E1297"/>
    </row>
    <row r="1298" spans="1:5">
      <c r="A1298"/>
      <c r="B1298"/>
      <c r="C1298"/>
      <c r="D1298"/>
      <c r="E1298"/>
    </row>
    <row r="1299" spans="1:5">
      <c r="A1299"/>
      <c r="B1299"/>
      <c r="C1299"/>
      <c r="D1299"/>
      <c r="E1299"/>
    </row>
    <row r="1300" spans="1:5">
      <c r="A1300"/>
      <c r="B1300"/>
      <c r="C1300"/>
      <c r="D1300"/>
      <c r="E1300"/>
    </row>
    <row r="1301" spans="1:5">
      <c r="A1301"/>
      <c r="B1301"/>
      <c r="C1301"/>
      <c r="D1301"/>
      <c r="E1301"/>
    </row>
    <row r="1302" spans="1:5">
      <c r="A1302"/>
      <c r="B1302"/>
      <c r="C1302"/>
      <c r="D1302"/>
      <c r="E1302"/>
    </row>
    <row r="1303" spans="1:5">
      <c r="A1303"/>
      <c r="B1303"/>
      <c r="C1303"/>
      <c r="D1303"/>
      <c r="E1303"/>
    </row>
    <row r="1304" spans="1:5">
      <c r="A1304"/>
      <c r="B1304"/>
      <c r="C1304"/>
      <c r="D1304"/>
      <c r="E1304"/>
    </row>
    <row r="1305" spans="1:5">
      <c r="A1305"/>
      <c r="B1305"/>
      <c r="C1305"/>
      <c r="D1305"/>
      <c r="E1305"/>
    </row>
    <row r="1306" spans="1:5">
      <c r="A1306"/>
      <c r="B1306"/>
      <c r="C1306"/>
      <c r="D1306"/>
      <c r="E1306"/>
    </row>
    <row r="1307" spans="1:5">
      <c r="A1307"/>
      <c r="B1307"/>
      <c r="C1307"/>
      <c r="D1307"/>
      <c r="E1307"/>
    </row>
    <row r="1308" spans="1:5">
      <c r="A1308"/>
      <c r="B1308"/>
      <c r="C1308"/>
      <c r="D1308"/>
      <c r="E1308"/>
    </row>
    <row r="1309" spans="1:5">
      <c r="A1309"/>
      <c r="B1309"/>
      <c r="C1309"/>
      <c r="D1309"/>
      <c r="E1309"/>
    </row>
    <row r="1310" spans="1:5">
      <c r="A1310"/>
      <c r="B1310"/>
      <c r="C1310"/>
      <c r="D1310"/>
      <c r="E1310"/>
    </row>
    <row r="1311" spans="1:5">
      <c r="A1311"/>
      <c r="B1311"/>
      <c r="C1311"/>
      <c r="D1311"/>
      <c r="E1311"/>
    </row>
    <row r="1312" spans="1:5">
      <c r="A1312"/>
      <c r="B1312"/>
      <c r="C1312"/>
      <c r="D1312"/>
      <c r="E1312"/>
    </row>
    <row r="1313" spans="1:5">
      <c r="A1313"/>
      <c r="B1313"/>
      <c r="C1313"/>
      <c r="D1313"/>
      <c r="E1313"/>
    </row>
    <row r="1314" spans="1:5">
      <c r="A1314"/>
      <c r="B1314"/>
      <c r="C1314"/>
      <c r="D1314"/>
      <c r="E1314"/>
    </row>
    <row r="1315" spans="1:5">
      <c r="A1315"/>
      <c r="B1315"/>
      <c r="C1315"/>
      <c r="D1315"/>
      <c r="E1315"/>
    </row>
    <row r="1316" spans="1:5">
      <c r="A1316"/>
      <c r="B1316"/>
      <c r="C1316"/>
      <c r="D1316"/>
      <c r="E1316"/>
    </row>
    <row r="1317" spans="1:5">
      <c r="A1317"/>
      <c r="B1317"/>
      <c r="C1317"/>
      <c r="D1317"/>
      <c r="E1317"/>
    </row>
    <row r="1318" spans="1:5">
      <c r="A1318"/>
      <c r="B1318"/>
      <c r="C1318"/>
      <c r="D1318"/>
      <c r="E1318"/>
    </row>
    <row r="1319" spans="1:5">
      <c r="A1319"/>
      <c r="B1319"/>
      <c r="C1319"/>
      <c r="D1319"/>
      <c r="E1319"/>
    </row>
    <row r="1320" spans="1:5">
      <c r="A1320"/>
      <c r="B1320"/>
      <c r="C1320"/>
      <c r="D1320"/>
      <c r="E1320"/>
    </row>
    <row r="1321" spans="1:5">
      <c r="A1321"/>
      <c r="B1321"/>
      <c r="C1321"/>
      <c r="D1321"/>
      <c r="E1321"/>
    </row>
    <row r="1322" spans="1:5">
      <c r="A1322"/>
      <c r="B1322"/>
      <c r="C1322"/>
      <c r="D1322"/>
      <c r="E1322"/>
    </row>
    <row r="1323" spans="1:5">
      <c r="A1323"/>
      <c r="B1323"/>
      <c r="C1323"/>
      <c r="D1323"/>
      <c r="E1323"/>
    </row>
    <row r="1324" spans="1:5">
      <c r="A1324"/>
      <c r="B1324"/>
      <c r="C1324"/>
      <c r="D1324"/>
      <c r="E1324"/>
    </row>
    <row r="1325" spans="1:5">
      <c r="A1325"/>
      <c r="B1325"/>
      <c r="C1325"/>
      <c r="D1325"/>
      <c r="E1325"/>
    </row>
    <row r="1326" spans="1:5">
      <c r="A1326"/>
      <c r="B1326"/>
      <c r="C1326"/>
      <c r="D1326"/>
      <c r="E1326"/>
    </row>
    <row r="1327" spans="1:5">
      <c r="A1327"/>
      <c r="B1327"/>
      <c r="C1327"/>
      <c r="D1327"/>
      <c r="E1327"/>
    </row>
    <row r="1328" spans="1:5">
      <c r="A1328"/>
      <c r="B1328"/>
      <c r="C1328"/>
      <c r="D1328"/>
      <c r="E1328"/>
    </row>
    <row r="1329" spans="1:5">
      <c r="A1329"/>
      <c r="B1329"/>
      <c r="C1329"/>
      <c r="D1329"/>
      <c r="E1329"/>
    </row>
    <row r="1330" spans="1:5">
      <c r="A1330"/>
      <c r="B1330"/>
      <c r="C1330"/>
      <c r="D1330"/>
      <c r="E1330"/>
    </row>
    <row r="1331" spans="1:5">
      <c r="A1331"/>
      <c r="B1331"/>
      <c r="C1331"/>
      <c r="D1331"/>
      <c r="E1331"/>
    </row>
    <row r="1332" spans="1:5">
      <c r="A1332"/>
      <c r="B1332"/>
      <c r="C1332"/>
      <c r="D1332"/>
      <c r="E1332"/>
    </row>
    <row r="1333" spans="1:5">
      <c r="A1333"/>
      <c r="B1333"/>
      <c r="C1333"/>
      <c r="D1333"/>
      <c r="E1333"/>
    </row>
    <row r="1334" spans="1:5">
      <c r="A1334"/>
      <c r="B1334"/>
      <c r="C1334"/>
      <c r="D1334"/>
      <c r="E1334"/>
    </row>
    <row r="1335" spans="1:5">
      <c r="A1335"/>
      <c r="B1335"/>
      <c r="C1335"/>
      <c r="D1335"/>
      <c r="E1335"/>
    </row>
    <row r="1336" spans="1:5">
      <c r="A1336"/>
      <c r="B1336"/>
      <c r="C1336"/>
      <c r="D1336"/>
      <c r="E1336"/>
    </row>
    <row r="1337" spans="1:5">
      <c r="A1337"/>
      <c r="B1337"/>
      <c r="C1337"/>
      <c r="D1337"/>
      <c r="E1337"/>
    </row>
    <row r="1338" spans="1:5">
      <c r="A1338"/>
      <c r="B1338"/>
      <c r="C1338"/>
      <c r="D1338"/>
      <c r="E1338"/>
    </row>
    <row r="1339" spans="1:5">
      <c r="A1339"/>
      <c r="B1339"/>
      <c r="C1339"/>
      <c r="D1339"/>
      <c r="E1339"/>
    </row>
    <row r="1340" spans="1:5">
      <c r="A1340"/>
      <c r="B1340"/>
      <c r="C1340"/>
      <c r="D1340"/>
      <c r="E1340"/>
    </row>
    <row r="1341" spans="1:5">
      <c r="A1341"/>
      <c r="B1341"/>
      <c r="C1341"/>
      <c r="D1341"/>
      <c r="E1341"/>
    </row>
    <row r="1342" spans="1:5">
      <c r="A1342"/>
      <c r="B1342"/>
      <c r="C1342"/>
      <c r="D1342"/>
      <c r="E1342"/>
    </row>
    <row r="1343" spans="1:5">
      <c r="A1343"/>
      <c r="B1343"/>
      <c r="C1343"/>
      <c r="D1343"/>
      <c r="E1343"/>
    </row>
    <row r="1344" spans="1:5">
      <c r="A1344"/>
      <c r="B1344"/>
      <c r="C1344"/>
      <c r="D1344"/>
      <c r="E1344"/>
    </row>
    <row r="1345" spans="1:5">
      <c r="A1345"/>
      <c r="B1345"/>
      <c r="C1345"/>
      <c r="D1345"/>
      <c r="E1345"/>
    </row>
    <row r="1346" spans="1:5">
      <c r="A1346"/>
      <c r="B1346"/>
      <c r="C1346"/>
      <c r="D1346"/>
      <c r="E1346"/>
    </row>
    <row r="1347" spans="1:5">
      <c r="A1347"/>
      <c r="B1347"/>
      <c r="C1347"/>
      <c r="D1347"/>
      <c r="E1347"/>
    </row>
    <row r="1348" spans="1:5">
      <c r="A1348"/>
      <c r="B1348"/>
      <c r="C1348"/>
      <c r="D1348"/>
      <c r="E1348"/>
    </row>
    <row r="1349" spans="1:5">
      <c r="A1349"/>
      <c r="B1349"/>
      <c r="C1349"/>
      <c r="D1349"/>
      <c r="E1349"/>
    </row>
    <row r="1350" spans="1:5">
      <c r="A1350"/>
      <c r="B1350"/>
      <c r="C1350"/>
      <c r="D1350"/>
      <c r="E1350"/>
    </row>
    <row r="1351" spans="1:5">
      <c r="A1351"/>
      <c r="B1351"/>
      <c r="C1351"/>
      <c r="D1351"/>
      <c r="E1351"/>
    </row>
    <row r="1352" spans="1:5">
      <c r="A1352"/>
      <c r="B1352"/>
      <c r="C1352"/>
      <c r="D1352"/>
      <c r="E1352"/>
    </row>
    <row r="1353" spans="1:5">
      <c r="A1353"/>
      <c r="B1353"/>
      <c r="C1353"/>
      <c r="D1353"/>
      <c r="E1353"/>
    </row>
    <row r="1354" spans="1:5">
      <c r="A1354"/>
      <c r="B1354"/>
      <c r="C1354"/>
      <c r="D1354"/>
      <c r="E1354"/>
    </row>
    <row r="1355" spans="1:5">
      <c r="A1355"/>
      <c r="B1355"/>
      <c r="C1355"/>
      <c r="D1355"/>
      <c r="E1355"/>
    </row>
    <row r="1356" spans="1:5">
      <c r="A1356"/>
      <c r="B1356"/>
      <c r="C1356"/>
      <c r="D1356"/>
      <c r="E1356"/>
    </row>
    <row r="1357" spans="1:5">
      <c r="A1357"/>
      <c r="B1357"/>
      <c r="C1357"/>
      <c r="D1357"/>
      <c r="E1357"/>
    </row>
    <row r="1358" spans="1:5">
      <c r="A1358"/>
      <c r="B1358"/>
      <c r="C1358"/>
      <c r="D1358"/>
      <c r="E1358"/>
    </row>
    <row r="1359" spans="1:5">
      <c r="A1359"/>
      <c r="B1359"/>
      <c r="C1359"/>
      <c r="D1359"/>
      <c r="E1359"/>
    </row>
    <row r="1360" spans="1:5">
      <c r="A1360"/>
      <c r="B1360"/>
      <c r="C1360"/>
      <c r="D1360"/>
      <c r="E1360"/>
    </row>
    <row r="1361" spans="1:5">
      <c r="A1361"/>
      <c r="B1361"/>
      <c r="C1361"/>
      <c r="D1361"/>
      <c r="E1361"/>
    </row>
    <row r="1362" spans="1:5">
      <c r="A1362"/>
      <c r="B1362"/>
      <c r="C1362"/>
      <c r="D1362"/>
      <c r="E1362"/>
    </row>
    <row r="1363" spans="1:5">
      <c r="A1363"/>
      <c r="B1363"/>
      <c r="C1363"/>
      <c r="D1363"/>
      <c r="E1363"/>
    </row>
    <row r="1364" spans="1:5">
      <c r="A1364"/>
      <c r="B1364"/>
      <c r="C1364"/>
      <c r="D1364"/>
      <c r="E1364"/>
    </row>
    <row r="1365" spans="1:5">
      <c r="A1365"/>
      <c r="B1365"/>
      <c r="C1365"/>
      <c r="D1365"/>
      <c r="E1365"/>
    </row>
    <row r="1366" spans="1:5">
      <c r="A1366"/>
      <c r="B1366"/>
      <c r="C1366"/>
      <c r="D1366"/>
      <c r="E1366"/>
    </row>
    <row r="1367" spans="1:5">
      <c r="A1367"/>
      <c r="B1367"/>
      <c r="C1367"/>
      <c r="D1367"/>
      <c r="E1367"/>
    </row>
    <row r="1368" spans="1:5">
      <c r="A1368"/>
      <c r="B1368"/>
      <c r="C1368"/>
      <c r="D1368"/>
      <c r="E1368"/>
    </row>
    <row r="1369" spans="1:5">
      <c r="A1369"/>
      <c r="B1369"/>
      <c r="C1369"/>
      <c r="D1369"/>
      <c r="E1369"/>
    </row>
    <row r="1370" spans="1:5">
      <c r="A1370"/>
      <c r="B1370"/>
      <c r="C1370"/>
      <c r="D1370"/>
      <c r="E1370"/>
    </row>
    <row r="1371" spans="1:5">
      <c r="A1371"/>
      <c r="B1371"/>
      <c r="C1371"/>
      <c r="D1371"/>
      <c r="E1371"/>
    </row>
    <row r="1372" spans="1:5">
      <c r="A1372"/>
      <c r="B1372"/>
      <c r="C1372"/>
      <c r="D1372"/>
      <c r="E1372"/>
    </row>
    <row r="1373" spans="1:5">
      <c r="A1373"/>
      <c r="B1373"/>
      <c r="C1373"/>
      <c r="D1373"/>
      <c r="E1373"/>
    </row>
    <row r="1374" spans="1:5">
      <c r="A1374"/>
      <c r="B1374"/>
      <c r="C1374"/>
      <c r="D1374"/>
      <c r="E1374"/>
    </row>
    <row r="1375" spans="1:5">
      <c r="A1375"/>
      <c r="B1375"/>
      <c r="C1375"/>
      <c r="D1375"/>
      <c r="E1375"/>
    </row>
    <row r="1376" spans="1:5">
      <c r="A1376"/>
      <c r="B1376"/>
      <c r="C1376"/>
      <c r="D1376"/>
      <c r="E1376"/>
    </row>
    <row r="1377" spans="1:5">
      <c r="A1377"/>
      <c r="B1377"/>
      <c r="C1377"/>
      <c r="D1377"/>
      <c r="E1377"/>
    </row>
    <row r="1378" spans="1:5">
      <c r="A1378"/>
      <c r="B1378"/>
      <c r="C1378"/>
      <c r="D1378"/>
      <c r="E1378"/>
    </row>
    <row r="1379" spans="1:5">
      <c r="A1379"/>
      <c r="B1379"/>
      <c r="C1379"/>
      <c r="D1379"/>
      <c r="E1379"/>
    </row>
    <row r="1380" spans="1:5">
      <c r="A1380"/>
      <c r="B1380"/>
      <c r="C1380"/>
      <c r="D1380"/>
      <c r="E1380"/>
    </row>
    <row r="1381" spans="1:5">
      <c r="A1381"/>
      <c r="B1381"/>
      <c r="C1381"/>
      <c r="D1381"/>
      <c r="E1381"/>
    </row>
    <row r="1382" spans="1:5">
      <c r="A1382"/>
      <c r="B1382"/>
      <c r="C1382"/>
      <c r="D1382"/>
      <c r="E1382"/>
    </row>
    <row r="1383" spans="1:5">
      <c r="A1383"/>
      <c r="B1383"/>
      <c r="C1383"/>
      <c r="D1383"/>
      <c r="E1383"/>
    </row>
    <row r="1384" spans="1:5">
      <c r="A1384"/>
      <c r="B1384"/>
      <c r="C1384"/>
      <c r="D1384"/>
      <c r="E1384"/>
    </row>
    <row r="1385" spans="1:5">
      <c r="A1385"/>
      <c r="B1385"/>
      <c r="C1385"/>
      <c r="D1385"/>
      <c r="E1385"/>
    </row>
    <row r="1386" spans="1:5">
      <c r="A1386"/>
      <c r="B1386"/>
      <c r="C1386"/>
      <c r="D1386"/>
      <c r="E1386"/>
    </row>
    <row r="1387" spans="1:5">
      <c r="A1387"/>
      <c r="B1387"/>
      <c r="C1387"/>
      <c r="D1387"/>
      <c r="E1387"/>
    </row>
    <row r="1388" spans="1:5">
      <c r="A1388"/>
      <c r="B1388"/>
      <c r="C1388"/>
      <c r="D1388"/>
      <c r="E1388"/>
    </row>
    <row r="1389" spans="1:5">
      <c r="A1389"/>
      <c r="B1389"/>
      <c r="C1389"/>
      <c r="D1389"/>
      <c r="E1389"/>
    </row>
    <row r="1390" spans="1:5">
      <c r="A1390"/>
      <c r="B1390"/>
      <c r="C1390"/>
      <c r="D1390"/>
      <c r="E1390"/>
    </row>
    <row r="1391" spans="1:5">
      <c r="A1391"/>
      <c r="B1391"/>
      <c r="C1391"/>
      <c r="D1391"/>
      <c r="E1391"/>
    </row>
    <row r="1392" spans="1:5">
      <c r="A1392"/>
      <c r="B1392"/>
      <c r="C1392"/>
      <c r="D1392"/>
      <c r="E1392"/>
    </row>
    <row r="1393" spans="1:5">
      <c r="A1393"/>
      <c r="B1393"/>
      <c r="C1393"/>
      <c r="D1393"/>
      <c r="E1393"/>
    </row>
    <row r="1394" spans="1:5">
      <c r="A1394"/>
      <c r="B1394"/>
      <c r="C1394"/>
      <c r="D1394"/>
      <c r="E1394"/>
    </row>
    <row r="1395" spans="1:5">
      <c r="A1395"/>
      <c r="B1395"/>
      <c r="C1395"/>
      <c r="D1395"/>
      <c r="E1395"/>
    </row>
    <row r="1396" spans="1:5">
      <c r="A1396"/>
      <c r="B1396"/>
      <c r="C1396"/>
      <c r="D1396"/>
      <c r="E1396"/>
    </row>
    <row r="1397" spans="1:5">
      <c r="A1397"/>
      <c r="B1397"/>
      <c r="C1397"/>
      <c r="D1397"/>
      <c r="E1397"/>
    </row>
    <row r="1398" spans="1:5">
      <c r="A1398"/>
      <c r="B1398"/>
      <c r="C1398"/>
      <c r="D1398"/>
      <c r="E1398"/>
    </row>
    <row r="1399" spans="1:5">
      <c r="A1399"/>
      <c r="B1399"/>
      <c r="C1399"/>
      <c r="D1399"/>
      <c r="E1399"/>
    </row>
    <row r="1400" spans="1:5">
      <c r="A1400"/>
      <c r="B1400"/>
      <c r="C1400"/>
      <c r="D1400"/>
      <c r="E1400"/>
    </row>
    <row r="1401" spans="1:5">
      <c r="A1401"/>
      <c r="B1401"/>
      <c r="C1401"/>
      <c r="D1401"/>
      <c r="E1401"/>
    </row>
    <row r="1402" spans="1:5">
      <c r="A1402"/>
      <c r="B1402"/>
      <c r="C1402"/>
      <c r="D1402"/>
      <c r="E1402"/>
    </row>
    <row r="1403" spans="1:5">
      <c r="A1403"/>
      <c r="B1403"/>
      <c r="C1403"/>
      <c r="D1403"/>
      <c r="E1403"/>
    </row>
    <row r="1404" spans="1:5">
      <c r="A1404"/>
      <c r="B1404"/>
      <c r="C1404"/>
      <c r="D1404"/>
      <c r="E1404"/>
    </row>
    <row r="1405" spans="1:5">
      <c r="A1405"/>
      <c r="B1405"/>
      <c r="C1405"/>
      <c r="D1405"/>
      <c r="E1405"/>
    </row>
    <row r="1406" spans="1:5">
      <c r="A1406"/>
      <c r="B1406"/>
      <c r="C1406"/>
      <c r="D1406"/>
      <c r="E1406"/>
    </row>
    <row r="1407" spans="1:5">
      <c r="A1407"/>
      <c r="B1407"/>
      <c r="C1407"/>
      <c r="D1407"/>
      <c r="E1407"/>
    </row>
    <row r="1408" spans="1:5">
      <c r="A1408"/>
      <c r="B1408"/>
      <c r="C1408"/>
      <c r="D1408"/>
      <c r="E1408"/>
    </row>
    <row r="1409" spans="1:5">
      <c r="A1409"/>
      <c r="B1409"/>
      <c r="C1409"/>
      <c r="D1409"/>
      <c r="E1409"/>
    </row>
    <row r="1410" spans="1:5">
      <c r="A1410"/>
      <c r="B1410"/>
      <c r="C1410"/>
      <c r="D1410"/>
      <c r="E1410"/>
    </row>
    <row r="1411" spans="1:5">
      <c r="A1411"/>
      <c r="B1411"/>
      <c r="C1411"/>
      <c r="D1411"/>
      <c r="E1411"/>
    </row>
    <row r="1412" spans="1:5">
      <c r="A1412"/>
      <c r="B1412"/>
      <c r="C1412"/>
      <c r="D1412"/>
      <c r="E1412"/>
    </row>
    <row r="1413" spans="1:5">
      <c r="A1413"/>
      <c r="B1413"/>
      <c r="C1413"/>
      <c r="D1413"/>
      <c r="E1413"/>
    </row>
    <row r="1414" spans="1:5">
      <c r="A1414"/>
      <c r="B1414"/>
      <c r="C1414"/>
      <c r="D1414"/>
      <c r="E1414"/>
    </row>
    <row r="1415" spans="1:5">
      <c r="A1415"/>
      <c r="B1415"/>
      <c r="C1415"/>
      <c r="D1415"/>
      <c r="E1415"/>
    </row>
    <row r="1416" spans="1:5">
      <c r="A1416"/>
      <c r="B1416"/>
      <c r="C1416"/>
      <c r="D1416"/>
      <c r="E1416"/>
    </row>
    <row r="1417" spans="1:5">
      <c r="A1417"/>
      <c r="B1417"/>
      <c r="C1417"/>
      <c r="D1417"/>
      <c r="E1417"/>
    </row>
    <row r="1418" spans="1:5">
      <c r="A1418"/>
      <c r="B1418"/>
      <c r="C1418"/>
      <c r="D1418"/>
      <c r="E1418"/>
    </row>
    <row r="1419" spans="1:5">
      <c r="A1419"/>
      <c r="B1419"/>
      <c r="C1419"/>
      <c r="D1419"/>
      <c r="E1419"/>
    </row>
    <row r="1420" spans="1:5">
      <c r="A1420"/>
      <c r="B1420"/>
      <c r="C1420"/>
      <c r="D1420"/>
      <c r="E1420"/>
    </row>
    <row r="1421" spans="1:5">
      <c r="A1421"/>
      <c r="B1421"/>
      <c r="C1421"/>
      <c r="D1421"/>
      <c r="E1421"/>
    </row>
    <row r="1422" spans="1:5">
      <c r="A1422"/>
      <c r="B1422"/>
      <c r="C1422"/>
      <c r="D1422"/>
      <c r="E1422"/>
    </row>
    <row r="1423" spans="1:5">
      <c r="A1423"/>
      <c r="B1423"/>
      <c r="C1423"/>
      <c r="D1423"/>
      <c r="E1423"/>
    </row>
    <row r="1424" spans="1:5">
      <c r="A1424"/>
      <c r="B1424"/>
      <c r="C1424"/>
      <c r="D1424"/>
      <c r="E1424"/>
    </row>
    <row r="1425" spans="1:5">
      <c r="A1425"/>
      <c r="B1425"/>
      <c r="C1425"/>
      <c r="D1425"/>
      <c r="E1425"/>
    </row>
    <row r="1426" spans="1:5">
      <c r="A1426"/>
      <c r="B1426"/>
      <c r="C1426"/>
      <c r="D1426"/>
      <c r="E1426"/>
    </row>
    <row r="1427" spans="1:5">
      <c r="A1427"/>
      <c r="B1427"/>
      <c r="C1427"/>
      <c r="D1427"/>
      <c r="E1427"/>
    </row>
    <row r="1428" spans="1:5">
      <c r="A1428"/>
      <c r="B1428"/>
      <c r="C1428"/>
      <c r="D1428"/>
      <c r="E1428"/>
    </row>
    <row r="1429" spans="1:5">
      <c r="A1429"/>
      <c r="B1429"/>
      <c r="C1429"/>
      <c r="D1429"/>
      <c r="E1429"/>
    </row>
    <row r="1430" spans="1:5">
      <c r="A1430"/>
      <c r="B1430"/>
      <c r="C1430"/>
      <c r="D1430"/>
      <c r="E1430"/>
    </row>
    <row r="1431" spans="1:5">
      <c r="A1431"/>
      <c r="B1431"/>
      <c r="C1431"/>
      <c r="D1431"/>
      <c r="E1431"/>
    </row>
    <row r="1432" spans="1:5">
      <c r="A1432"/>
      <c r="B1432"/>
      <c r="C1432"/>
      <c r="D1432"/>
      <c r="E1432"/>
    </row>
    <row r="1433" spans="1:5">
      <c r="A1433"/>
      <c r="B1433"/>
      <c r="C1433"/>
      <c r="D1433"/>
      <c r="E1433"/>
    </row>
    <row r="1434" spans="1:5">
      <c r="A1434"/>
      <c r="B1434"/>
      <c r="C1434"/>
      <c r="D1434"/>
      <c r="E1434"/>
    </row>
    <row r="1435" spans="1:5">
      <c r="A1435"/>
      <c r="B1435"/>
      <c r="C1435"/>
      <c r="D1435"/>
      <c r="E1435"/>
    </row>
    <row r="1436" spans="1:5">
      <c r="A1436"/>
      <c r="B1436"/>
      <c r="C1436"/>
      <c r="D1436"/>
      <c r="E1436"/>
    </row>
    <row r="1437" spans="1:5">
      <c r="A1437"/>
      <c r="B1437"/>
      <c r="C1437"/>
      <c r="D1437"/>
      <c r="E1437"/>
    </row>
    <row r="1438" spans="1:5">
      <c r="A1438"/>
      <c r="B1438"/>
      <c r="C1438"/>
      <c r="D1438"/>
      <c r="E1438"/>
    </row>
    <row r="1439" spans="1:5">
      <c r="A1439"/>
      <c r="B1439"/>
      <c r="C1439"/>
      <c r="D1439"/>
      <c r="E1439"/>
    </row>
    <row r="1440" spans="1:5">
      <c r="A1440"/>
      <c r="B1440"/>
      <c r="C1440"/>
      <c r="D1440"/>
      <c r="E1440"/>
    </row>
    <row r="1441" spans="1:5">
      <c r="A1441"/>
      <c r="B1441"/>
      <c r="C1441"/>
      <c r="D1441"/>
      <c r="E1441"/>
    </row>
    <row r="1442" spans="1:5">
      <c r="A1442"/>
      <c r="B1442"/>
      <c r="C1442"/>
      <c r="D1442"/>
      <c r="E1442"/>
    </row>
    <row r="1443" spans="1:5">
      <c r="A1443"/>
      <c r="B1443"/>
      <c r="C1443"/>
      <c r="D1443"/>
      <c r="E1443"/>
    </row>
    <row r="1444" spans="1:5">
      <c r="A1444"/>
      <c r="B1444"/>
      <c r="C1444"/>
      <c r="D1444"/>
      <c r="E1444"/>
    </row>
    <row r="1445" spans="1:5">
      <c r="A1445"/>
      <c r="B1445"/>
      <c r="C1445"/>
      <c r="D1445"/>
      <c r="E1445"/>
    </row>
    <row r="1446" spans="1:5">
      <c r="A1446"/>
      <c r="B1446"/>
      <c r="C1446"/>
      <c r="D1446"/>
      <c r="E1446"/>
    </row>
    <row r="1447" spans="1:5">
      <c r="A1447"/>
      <c r="B1447"/>
      <c r="C1447"/>
      <c r="D1447"/>
      <c r="E1447"/>
    </row>
    <row r="1448" spans="1:5">
      <c r="A1448"/>
      <c r="B1448"/>
      <c r="C1448"/>
      <c r="D1448"/>
      <c r="E1448"/>
    </row>
    <row r="1449" spans="1:5">
      <c r="A1449"/>
      <c r="B1449"/>
      <c r="C1449"/>
      <c r="D1449"/>
      <c r="E1449"/>
    </row>
    <row r="1450" spans="1:5">
      <c r="A1450"/>
      <c r="B1450"/>
      <c r="C1450"/>
      <c r="D1450"/>
      <c r="E1450"/>
    </row>
    <row r="1451" spans="1:5">
      <c r="A1451"/>
      <c r="B1451"/>
      <c r="C1451"/>
      <c r="D1451"/>
      <c r="E1451"/>
    </row>
    <row r="1452" spans="1:5">
      <c r="A1452"/>
      <c r="B1452"/>
      <c r="C1452"/>
      <c r="D1452"/>
      <c r="E1452"/>
    </row>
    <row r="1453" spans="1:5">
      <c r="A1453"/>
      <c r="B1453"/>
      <c r="C1453"/>
      <c r="D1453"/>
      <c r="E1453"/>
    </row>
    <row r="1454" spans="1:5">
      <c r="A1454"/>
      <c r="B1454"/>
      <c r="C1454"/>
      <c r="D1454"/>
      <c r="E1454"/>
    </row>
    <row r="1455" spans="1:5">
      <c r="A1455"/>
      <c r="B1455"/>
      <c r="C1455"/>
      <c r="D1455"/>
      <c r="E1455"/>
    </row>
    <row r="1456" spans="1:5">
      <c r="A1456"/>
      <c r="B1456"/>
      <c r="C1456"/>
      <c r="D1456"/>
      <c r="E1456"/>
    </row>
    <row r="1457" spans="1:5">
      <c r="A1457"/>
      <c r="B1457"/>
      <c r="C1457"/>
      <c r="D1457"/>
      <c r="E1457"/>
    </row>
    <row r="1458" spans="1:5">
      <c r="A1458"/>
      <c r="B1458"/>
      <c r="C1458"/>
      <c r="D1458"/>
      <c r="E1458"/>
    </row>
    <row r="1459" spans="1:5">
      <c r="A1459"/>
      <c r="B1459"/>
      <c r="C1459"/>
      <c r="D1459"/>
      <c r="E1459"/>
    </row>
    <row r="1460" spans="1:5">
      <c r="A1460"/>
      <c r="B1460"/>
      <c r="C1460"/>
      <c r="D1460"/>
      <c r="E1460"/>
    </row>
    <row r="1461" spans="1:5">
      <c r="A1461"/>
      <c r="B1461"/>
      <c r="C1461"/>
      <c r="D1461"/>
      <c r="E1461"/>
    </row>
    <row r="1462" spans="1:5">
      <c r="A1462"/>
      <c r="B1462"/>
      <c r="C1462"/>
      <c r="D1462"/>
      <c r="E1462"/>
    </row>
    <row r="1463" spans="1:5">
      <c r="A1463"/>
      <c r="B1463"/>
      <c r="C1463"/>
      <c r="D1463"/>
      <c r="E1463"/>
    </row>
    <row r="1464" spans="1:5">
      <c r="A1464"/>
      <c r="B1464"/>
      <c r="C1464"/>
      <c r="D1464"/>
      <c r="E1464"/>
    </row>
    <row r="1465" spans="1:5">
      <c r="A1465"/>
      <c r="B1465"/>
      <c r="C1465"/>
      <c r="D1465"/>
      <c r="E1465"/>
    </row>
    <row r="1466" spans="1:5">
      <c r="A1466"/>
      <c r="B1466"/>
      <c r="C1466"/>
      <c r="D1466"/>
      <c r="E1466"/>
    </row>
    <row r="1467" spans="1:5">
      <c r="A1467"/>
      <c r="B1467"/>
      <c r="C1467"/>
      <c r="D1467"/>
      <c r="E1467"/>
    </row>
    <row r="1468" spans="1:5">
      <c r="A1468"/>
      <c r="B1468"/>
      <c r="C1468"/>
      <c r="D1468"/>
      <c r="E1468"/>
    </row>
    <row r="1469" spans="1:5">
      <c r="A1469"/>
      <c r="B1469"/>
      <c r="C1469"/>
      <c r="D1469"/>
      <c r="E1469"/>
    </row>
    <row r="1470" spans="1:5">
      <c r="A1470"/>
      <c r="B1470"/>
      <c r="C1470"/>
      <c r="D1470"/>
      <c r="E1470"/>
    </row>
    <row r="1471" spans="1:5">
      <c r="A1471"/>
      <c r="B1471"/>
      <c r="C1471"/>
      <c r="D1471"/>
      <c r="E1471"/>
    </row>
    <row r="1472" spans="1:5">
      <c r="A1472"/>
      <c r="B1472"/>
      <c r="C1472"/>
      <c r="D1472"/>
      <c r="E1472"/>
    </row>
    <row r="1473" spans="1:5">
      <c r="A1473"/>
      <c r="B1473"/>
      <c r="C1473"/>
      <c r="D1473"/>
      <c r="E1473"/>
    </row>
    <row r="1474" spans="1:5">
      <c r="A1474"/>
      <c r="B1474"/>
      <c r="C1474"/>
      <c r="D1474"/>
      <c r="E1474"/>
    </row>
    <row r="1475" spans="1:5">
      <c r="A1475"/>
      <c r="B1475"/>
      <c r="C1475"/>
      <c r="D1475"/>
      <c r="E1475"/>
    </row>
    <row r="1476" spans="1:5">
      <c r="A1476"/>
      <c r="B1476"/>
      <c r="C1476"/>
      <c r="D1476"/>
      <c r="E1476"/>
    </row>
    <row r="1477" spans="1:5">
      <c r="A1477"/>
      <c r="B1477"/>
      <c r="C1477"/>
      <c r="D1477"/>
      <c r="E1477"/>
    </row>
    <row r="1478" spans="1:5">
      <c r="A1478"/>
      <c r="B1478"/>
      <c r="C1478"/>
      <c r="D1478"/>
      <c r="E1478"/>
    </row>
    <row r="1479" spans="1:5">
      <c r="A1479"/>
      <c r="B1479"/>
      <c r="C1479"/>
      <c r="D1479"/>
      <c r="E1479"/>
    </row>
    <row r="1480" spans="1:5">
      <c r="A1480"/>
      <c r="B1480"/>
      <c r="C1480"/>
      <c r="D1480"/>
      <c r="E1480"/>
    </row>
    <row r="1481" spans="1:5">
      <c r="A1481"/>
      <c r="B1481"/>
      <c r="C1481"/>
      <c r="D1481"/>
      <c r="E1481"/>
    </row>
    <row r="1482" spans="1:5">
      <c r="A1482"/>
      <c r="B1482"/>
      <c r="C1482"/>
      <c r="D1482"/>
      <c r="E1482"/>
    </row>
    <row r="1483" spans="1:5">
      <c r="A1483"/>
      <c r="B1483"/>
      <c r="C1483"/>
      <c r="D1483"/>
      <c r="E1483"/>
    </row>
    <row r="1484" spans="1:5">
      <c r="A1484"/>
      <c r="B1484"/>
      <c r="C1484"/>
      <c r="D1484"/>
      <c r="E1484"/>
    </row>
    <row r="1485" spans="1:5">
      <c r="A1485"/>
      <c r="B1485"/>
      <c r="C1485"/>
      <c r="D1485"/>
      <c r="E1485"/>
    </row>
    <row r="1486" spans="1:5">
      <c r="A1486"/>
      <c r="B1486"/>
      <c r="C1486"/>
      <c r="D1486"/>
      <c r="E1486"/>
    </row>
    <row r="1487" spans="1:5">
      <c r="A1487"/>
      <c r="B1487"/>
      <c r="C1487"/>
      <c r="D1487"/>
      <c r="E1487"/>
    </row>
    <row r="1488" spans="1:5">
      <c r="A1488"/>
      <c r="B1488"/>
      <c r="C1488"/>
      <c r="D1488"/>
      <c r="E1488"/>
    </row>
    <row r="1489" spans="1:5">
      <c r="A1489"/>
      <c r="B1489"/>
      <c r="C1489"/>
      <c r="D1489"/>
      <c r="E1489"/>
    </row>
    <row r="1490" spans="1:5">
      <c r="A1490"/>
      <c r="B1490"/>
      <c r="C1490"/>
      <c r="D1490"/>
      <c r="E1490"/>
    </row>
    <row r="1491" spans="1:5">
      <c r="A1491"/>
      <c r="B1491"/>
      <c r="C1491"/>
      <c r="D1491"/>
      <c r="E1491"/>
    </row>
    <row r="1492" spans="1:5">
      <c r="A1492"/>
      <c r="B1492"/>
      <c r="C1492"/>
      <c r="D1492"/>
      <c r="E1492"/>
    </row>
    <row r="1493" spans="1:5">
      <c r="A1493"/>
      <c r="B1493"/>
      <c r="C1493"/>
      <c r="D1493"/>
      <c r="E1493"/>
    </row>
    <row r="1494" spans="1:5">
      <c r="A1494"/>
      <c r="B1494"/>
      <c r="C1494"/>
      <c r="D1494"/>
      <c r="E1494"/>
    </row>
    <row r="1495" spans="1:5">
      <c r="A1495"/>
      <c r="B1495"/>
      <c r="C1495"/>
      <c r="D1495"/>
      <c r="E1495"/>
    </row>
    <row r="1496" spans="1:5">
      <c r="A1496"/>
      <c r="B1496"/>
      <c r="C1496"/>
      <c r="D1496"/>
      <c r="E1496"/>
    </row>
    <row r="1497" spans="1:5">
      <c r="A1497"/>
      <c r="B1497"/>
      <c r="C1497"/>
      <c r="D1497"/>
      <c r="E1497"/>
    </row>
    <row r="1498" spans="1:5">
      <c r="A1498"/>
      <c r="B1498"/>
      <c r="C1498"/>
      <c r="D1498"/>
      <c r="E1498"/>
    </row>
    <row r="1499" spans="1:5">
      <c r="A1499"/>
      <c r="B1499"/>
      <c r="C1499"/>
      <c r="D1499"/>
      <c r="E1499"/>
    </row>
    <row r="1500" spans="1:5">
      <c r="A1500"/>
      <c r="B1500"/>
      <c r="C1500"/>
      <c r="D1500"/>
      <c r="E1500"/>
    </row>
    <row r="1501" spans="1:5">
      <c r="A1501"/>
      <c r="B1501"/>
      <c r="C1501"/>
      <c r="D1501"/>
      <c r="E1501"/>
    </row>
    <row r="1502" spans="1:5">
      <c r="A1502"/>
      <c r="B1502"/>
      <c r="C1502"/>
      <c r="D1502"/>
      <c r="E1502"/>
    </row>
    <row r="1503" spans="1:5">
      <c r="A1503"/>
      <c r="B1503"/>
      <c r="C1503"/>
      <c r="D1503"/>
      <c r="E1503"/>
    </row>
    <row r="1504" spans="1:5">
      <c r="A1504"/>
      <c r="B1504"/>
      <c r="C1504"/>
      <c r="D1504"/>
      <c r="E1504"/>
    </row>
    <row r="1505" spans="1:5">
      <c r="A1505"/>
      <c r="B1505"/>
      <c r="C1505"/>
      <c r="D1505"/>
      <c r="E1505"/>
    </row>
    <row r="1506" spans="1:5">
      <c r="A1506"/>
      <c r="B1506"/>
      <c r="C1506"/>
      <c r="D1506"/>
      <c r="E1506"/>
    </row>
    <row r="1507" spans="1:5">
      <c r="A1507"/>
      <c r="B1507"/>
      <c r="C1507"/>
      <c r="D1507"/>
      <c r="E1507"/>
    </row>
    <row r="1508" spans="1:5">
      <c r="A1508"/>
      <c r="B1508"/>
      <c r="C1508"/>
      <c r="D1508"/>
      <c r="E1508"/>
    </row>
    <row r="1509" spans="1:5">
      <c r="A1509"/>
      <c r="B1509"/>
      <c r="C1509"/>
      <c r="D1509"/>
      <c r="E1509"/>
    </row>
    <row r="1510" spans="1:5">
      <c r="A1510"/>
      <c r="B1510"/>
      <c r="C1510"/>
      <c r="D1510"/>
      <c r="E1510"/>
    </row>
    <row r="1511" spans="1:5">
      <c r="A1511"/>
      <c r="B1511"/>
      <c r="C1511"/>
      <c r="D1511"/>
      <c r="E1511"/>
    </row>
    <row r="1512" spans="1:5">
      <c r="A1512"/>
      <c r="B1512"/>
      <c r="C1512"/>
      <c r="D1512"/>
      <c r="E1512"/>
    </row>
    <row r="1513" spans="1:5">
      <c r="A1513"/>
      <c r="B1513"/>
      <c r="C1513"/>
      <c r="D1513"/>
      <c r="E1513"/>
    </row>
    <row r="1514" spans="1:5">
      <c r="A1514"/>
      <c r="B1514"/>
      <c r="C1514"/>
      <c r="D1514"/>
      <c r="E1514"/>
    </row>
    <row r="1515" spans="1:5">
      <c r="A1515"/>
      <c r="B1515"/>
      <c r="C1515"/>
      <c r="D1515"/>
      <c r="E1515"/>
    </row>
    <row r="1516" spans="1:5">
      <c r="A1516"/>
      <c r="B1516"/>
      <c r="C1516"/>
      <c r="D1516"/>
      <c r="E1516"/>
    </row>
    <row r="1517" spans="1:5">
      <c r="A1517"/>
      <c r="B1517"/>
      <c r="C1517"/>
      <c r="D1517"/>
      <c r="E1517"/>
    </row>
    <row r="1518" spans="1:5">
      <c r="A1518"/>
      <c r="B1518"/>
      <c r="C1518"/>
      <c r="D1518"/>
      <c r="E1518"/>
    </row>
    <row r="1519" spans="1:5">
      <c r="A1519"/>
      <c r="B1519"/>
      <c r="C1519"/>
      <c r="D1519"/>
      <c r="E1519"/>
    </row>
    <row r="1520" spans="1:5">
      <c r="A1520"/>
      <c r="B1520"/>
      <c r="C1520"/>
      <c r="D1520"/>
      <c r="E1520"/>
    </row>
    <row r="1521" spans="1:5">
      <c r="A1521"/>
      <c r="B1521"/>
      <c r="C1521"/>
      <c r="D1521"/>
      <c r="E1521"/>
    </row>
    <row r="1522" spans="1:5">
      <c r="A1522"/>
      <c r="B1522"/>
      <c r="C1522"/>
      <c r="D1522"/>
      <c r="E1522"/>
    </row>
    <row r="1523" spans="1:5">
      <c r="A1523"/>
      <c r="B1523"/>
      <c r="C1523"/>
      <c r="D1523"/>
      <c r="E1523"/>
    </row>
    <row r="1524" spans="1:5">
      <c r="A1524"/>
      <c r="B1524"/>
      <c r="C1524"/>
      <c r="D1524"/>
      <c r="E1524"/>
    </row>
    <row r="1525" spans="1:5">
      <c r="A1525"/>
      <c r="B1525"/>
      <c r="C1525"/>
      <c r="D1525"/>
      <c r="E1525"/>
    </row>
    <row r="1526" spans="1:5">
      <c r="A1526"/>
      <c r="B1526"/>
      <c r="C1526"/>
      <c r="D1526"/>
      <c r="E1526"/>
    </row>
    <row r="1527" spans="1:5">
      <c r="A1527"/>
      <c r="B1527"/>
      <c r="C1527"/>
      <c r="D1527"/>
      <c r="E1527"/>
    </row>
    <row r="1528" spans="1:5">
      <c r="A1528"/>
      <c r="B1528"/>
      <c r="C1528"/>
      <c r="D1528"/>
      <c r="E1528"/>
    </row>
    <row r="1529" spans="1:5">
      <c r="A1529"/>
      <c r="B1529"/>
      <c r="C1529"/>
      <c r="D1529"/>
      <c r="E1529"/>
    </row>
    <row r="1530" spans="1:5">
      <c r="A1530"/>
      <c r="B1530"/>
      <c r="C1530"/>
      <c r="D1530"/>
      <c r="E1530"/>
    </row>
    <row r="1531" spans="1:5">
      <c r="A1531"/>
      <c r="B1531"/>
      <c r="C1531"/>
      <c r="D1531"/>
      <c r="E1531"/>
    </row>
    <row r="1532" spans="1:5">
      <c r="A1532"/>
      <c r="B1532"/>
      <c r="C1532"/>
      <c r="D1532"/>
      <c r="E1532"/>
    </row>
    <row r="1533" spans="1:5">
      <c r="A1533"/>
      <c r="B1533"/>
      <c r="C1533"/>
      <c r="D1533"/>
      <c r="E1533"/>
    </row>
    <row r="1534" spans="1:5">
      <c r="A1534"/>
      <c r="B1534"/>
      <c r="C1534"/>
      <c r="D1534"/>
      <c r="E1534"/>
    </row>
    <row r="1535" spans="1:5">
      <c r="A1535"/>
      <c r="B1535"/>
      <c r="C1535"/>
      <c r="D1535"/>
      <c r="E1535"/>
    </row>
    <row r="1536" spans="1:5">
      <c r="A1536"/>
      <c r="B1536"/>
      <c r="C1536"/>
      <c r="D1536"/>
      <c r="E1536"/>
    </row>
    <row r="1537" spans="1:5">
      <c r="A1537"/>
      <c r="B1537"/>
      <c r="C1537"/>
      <c r="D1537"/>
      <c r="E1537"/>
    </row>
    <row r="1538" spans="1:5">
      <c r="A1538"/>
      <c r="B1538"/>
      <c r="C1538"/>
      <c r="D1538"/>
      <c r="E1538"/>
    </row>
    <row r="1539" spans="1:5">
      <c r="A1539"/>
      <c r="B1539"/>
      <c r="C1539"/>
      <c r="D1539"/>
      <c r="E1539"/>
    </row>
    <row r="1540" spans="1:5">
      <c r="A1540"/>
      <c r="B1540"/>
      <c r="C1540"/>
      <c r="D1540"/>
      <c r="E1540"/>
    </row>
    <row r="1541" spans="1:5">
      <c r="A1541"/>
      <c r="B1541"/>
      <c r="C1541"/>
      <c r="D1541"/>
      <c r="E1541"/>
    </row>
    <row r="1542" spans="1:5">
      <c r="A1542"/>
      <c r="B1542"/>
      <c r="C1542"/>
      <c r="D1542"/>
      <c r="E1542"/>
    </row>
    <row r="1543" spans="1:5">
      <c r="A1543"/>
      <c r="B1543"/>
      <c r="C1543"/>
      <c r="D1543"/>
      <c r="E1543"/>
    </row>
    <row r="1544" spans="1:5">
      <c r="A1544"/>
      <c r="B1544"/>
      <c r="C1544"/>
      <c r="D1544"/>
      <c r="E1544"/>
    </row>
    <row r="1545" spans="1:5">
      <c r="A1545"/>
      <c r="B1545"/>
      <c r="C1545"/>
      <c r="D1545"/>
      <c r="E1545"/>
    </row>
    <row r="1546" spans="1:5">
      <c r="A1546"/>
      <c r="B1546"/>
      <c r="C1546"/>
      <c r="D1546"/>
      <c r="E1546"/>
    </row>
    <row r="1547" spans="1:5">
      <c r="A1547"/>
      <c r="B1547"/>
      <c r="C1547"/>
      <c r="D1547"/>
      <c r="E1547"/>
    </row>
    <row r="1548" spans="1:5">
      <c r="A1548"/>
      <c r="B1548"/>
      <c r="C1548"/>
      <c r="D1548"/>
      <c r="E1548"/>
    </row>
    <row r="1549" spans="1:5">
      <c r="A1549"/>
      <c r="B1549"/>
      <c r="C1549"/>
      <c r="D1549"/>
      <c r="E1549"/>
    </row>
    <row r="1550" spans="1:5">
      <c r="A1550"/>
      <c r="B1550"/>
      <c r="C1550"/>
      <c r="D1550"/>
      <c r="E1550"/>
    </row>
    <row r="1551" spans="1:5">
      <c r="A1551"/>
      <c r="B1551"/>
      <c r="C1551"/>
      <c r="D1551"/>
      <c r="E1551"/>
    </row>
    <row r="1552" spans="1:5">
      <c r="A1552"/>
      <c r="B1552"/>
      <c r="C1552"/>
      <c r="D1552"/>
      <c r="E1552"/>
    </row>
    <row r="1553" spans="1:5">
      <c r="A1553"/>
      <c r="B1553"/>
      <c r="C1553"/>
      <c r="D1553"/>
      <c r="E1553"/>
    </row>
    <row r="1554" spans="1:5">
      <c r="A1554"/>
      <c r="B1554"/>
      <c r="C1554"/>
      <c r="D1554"/>
      <c r="E1554"/>
    </row>
    <row r="1555" spans="1:5">
      <c r="A1555"/>
      <c r="B1555"/>
      <c r="C1555"/>
      <c r="D1555"/>
      <c r="E1555"/>
    </row>
    <row r="1556" spans="1:5">
      <c r="A1556"/>
      <c r="B1556"/>
      <c r="C1556"/>
      <c r="D1556"/>
      <c r="E1556"/>
    </row>
    <row r="1557" spans="1:5">
      <c r="A1557"/>
      <c r="B1557"/>
      <c r="C1557"/>
      <c r="D1557"/>
      <c r="E1557"/>
    </row>
    <row r="1558" spans="1:5">
      <c r="A1558"/>
      <c r="B1558"/>
      <c r="C1558"/>
      <c r="D1558"/>
      <c r="E1558"/>
    </row>
    <row r="1559" spans="1:5">
      <c r="A1559"/>
      <c r="B1559"/>
      <c r="C1559"/>
      <c r="D1559"/>
      <c r="E1559"/>
    </row>
    <row r="1560" spans="1:5">
      <c r="A1560"/>
      <c r="B1560"/>
      <c r="C1560"/>
      <c r="D1560"/>
      <c r="E1560"/>
    </row>
    <row r="1561" spans="1:5">
      <c r="A1561"/>
      <c r="B1561"/>
      <c r="C1561"/>
      <c r="D1561"/>
      <c r="E1561"/>
    </row>
    <row r="1562" spans="1:5">
      <c r="A1562"/>
      <c r="B1562"/>
      <c r="C1562"/>
      <c r="D1562"/>
      <c r="E1562"/>
    </row>
    <row r="1563" spans="1:5">
      <c r="A1563"/>
      <c r="B1563"/>
      <c r="C1563"/>
      <c r="D1563"/>
      <c r="E1563"/>
    </row>
    <row r="1564" spans="1:5">
      <c r="A1564"/>
      <c r="B1564"/>
      <c r="C1564"/>
      <c r="D1564"/>
      <c r="E1564"/>
    </row>
    <row r="1565" spans="1:5">
      <c r="A1565"/>
      <c r="B1565"/>
      <c r="C1565"/>
      <c r="D1565"/>
      <c r="E1565"/>
    </row>
    <row r="1566" spans="1:5">
      <c r="A1566"/>
      <c r="B1566"/>
      <c r="C1566"/>
      <c r="D1566"/>
      <c r="E1566"/>
    </row>
    <row r="1567" spans="1:5">
      <c r="A1567"/>
      <c r="B1567"/>
      <c r="C1567"/>
      <c r="D1567"/>
      <c r="E1567"/>
    </row>
    <row r="1568" spans="1:5">
      <c r="A1568"/>
      <c r="B1568"/>
      <c r="C1568"/>
      <c r="D1568"/>
      <c r="E1568"/>
    </row>
    <row r="1569" spans="1:5">
      <c r="A1569"/>
      <c r="B1569"/>
      <c r="C1569"/>
      <c r="D1569"/>
      <c r="E1569"/>
    </row>
    <row r="1570" spans="1:5">
      <c r="A1570"/>
      <c r="B1570"/>
      <c r="C1570"/>
      <c r="D1570"/>
      <c r="E1570"/>
    </row>
    <row r="1571" spans="1:5">
      <c r="A1571"/>
      <c r="B1571"/>
      <c r="C1571"/>
      <c r="D1571"/>
      <c r="E1571"/>
    </row>
    <row r="1572" spans="1:5">
      <c r="A1572"/>
      <c r="B1572"/>
      <c r="C1572"/>
      <c r="D1572"/>
      <c r="E1572"/>
    </row>
    <row r="1573" spans="1:5">
      <c r="A1573"/>
      <c r="B1573"/>
      <c r="C1573"/>
      <c r="D1573"/>
      <c r="E1573"/>
    </row>
    <row r="1574" spans="1:5">
      <c r="A1574"/>
      <c r="B1574"/>
      <c r="C1574"/>
      <c r="D1574"/>
      <c r="E1574"/>
    </row>
    <row r="1575" spans="1:5">
      <c r="A1575"/>
      <c r="B1575"/>
      <c r="C1575"/>
      <c r="D1575"/>
      <c r="E1575"/>
    </row>
    <row r="1576" spans="1:5">
      <c r="A1576"/>
      <c r="B1576"/>
      <c r="C1576"/>
      <c r="D1576"/>
      <c r="E1576"/>
    </row>
    <row r="1577" spans="1:5">
      <c r="A1577"/>
      <c r="B1577"/>
      <c r="C1577"/>
      <c r="D1577"/>
      <c r="E1577"/>
    </row>
    <row r="1578" spans="1:5">
      <c r="A1578"/>
      <c r="B1578"/>
      <c r="C1578"/>
      <c r="D1578"/>
      <c r="E1578"/>
    </row>
    <row r="1579" spans="1:5">
      <c r="A1579"/>
      <c r="B1579"/>
      <c r="C1579"/>
      <c r="D1579"/>
      <c r="E1579"/>
    </row>
    <row r="1580" spans="1:5">
      <c r="A1580"/>
      <c r="B1580"/>
      <c r="C1580"/>
      <c r="D1580"/>
      <c r="E1580"/>
    </row>
    <row r="1581" spans="1:5">
      <c r="A1581"/>
      <c r="B1581"/>
      <c r="C1581"/>
      <c r="D1581"/>
      <c r="E1581"/>
    </row>
    <row r="1582" spans="1:5">
      <c r="A1582"/>
      <c r="B1582"/>
      <c r="C1582"/>
      <c r="D1582"/>
      <c r="E1582"/>
    </row>
    <row r="1583" spans="1:5">
      <c r="A1583"/>
      <c r="B1583"/>
      <c r="C1583"/>
      <c r="D1583"/>
      <c r="E1583"/>
    </row>
    <row r="1584" spans="1:5">
      <c r="A1584"/>
      <c r="B1584"/>
      <c r="C1584"/>
      <c r="D1584"/>
      <c r="E1584"/>
    </row>
    <row r="1585" spans="1:5">
      <c r="A1585"/>
      <c r="B1585"/>
      <c r="C1585"/>
      <c r="D1585"/>
      <c r="E1585"/>
    </row>
    <row r="1586" spans="1:5">
      <c r="A1586"/>
      <c r="B1586"/>
      <c r="C1586"/>
      <c r="D1586"/>
      <c r="E1586"/>
    </row>
    <row r="1587" spans="1:5">
      <c r="A1587"/>
      <c r="B1587"/>
      <c r="C1587"/>
      <c r="D1587"/>
      <c r="E1587"/>
    </row>
    <row r="1588" spans="1:5">
      <c r="A1588"/>
      <c r="B1588"/>
      <c r="C1588"/>
      <c r="D1588"/>
      <c r="E1588"/>
    </row>
    <row r="1589" spans="1:5">
      <c r="A1589"/>
      <c r="B1589"/>
      <c r="C1589"/>
      <c r="D1589"/>
      <c r="E1589"/>
    </row>
    <row r="1590" spans="1:5">
      <c r="A1590"/>
      <c r="B1590"/>
      <c r="C1590"/>
      <c r="D1590"/>
      <c r="E1590"/>
    </row>
    <row r="1591" spans="1:5">
      <c r="A1591"/>
      <c r="B1591"/>
      <c r="C1591"/>
      <c r="D1591"/>
      <c r="E1591"/>
    </row>
    <row r="1592" spans="1:5">
      <c r="A1592"/>
      <c r="B1592"/>
      <c r="C1592"/>
      <c r="D1592"/>
      <c r="E1592"/>
    </row>
    <row r="1593" spans="1:5">
      <c r="A1593"/>
      <c r="B1593"/>
      <c r="C1593"/>
      <c r="D1593"/>
      <c r="E1593"/>
    </row>
    <row r="1594" spans="1:5">
      <c r="A1594"/>
      <c r="B1594"/>
      <c r="C1594"/>
      <c r="D1594"/>
      <c r="E1594"/>
    </row>
    <row r="1595" spans="1:5">
      <c r="A1595"/>
      <c r="B1595"/>
      <c r="C1595"/>
      <c r="D1595"/>
      <c r="E1595"/>
    </row>
    <row r="1596" spans="1:5">
      <c r="A1596"/>
      <c r="B1596"/>
      <c r="C1596"/>
      <c r="D1596"/>
      <c r="E1596"/>
    </row>
    <row r="1597" spans="1:5">
      <c r="A1597"/>
      <c r="B1597"/>
      <c r="C1597"/>
      <c r="D1597"/>
      <c r="E1597"/>
    </row>
    <row r="1598" spans="1:5">
      <c r="A1598"/>
      <c r="B1598"/>
      <c r="C1598"/>
      <c r="D1598"/>
      <c r="E1598"/>
    </row>
    <row r="1599" spans="1:5">
      <c r="A1599"/>
      <c r="B1599"/>
      <c r="C1599"/>
      <c r="D1599"/>
      <c r="E1599"/>
    </row>
    <row r="1600" spans="1:5">
      <c r="A1600"/>
      <c r="B1600"/>
      <c r="C1600"/>
      <c r="D1600"/>
      <c r="E1600"/>
    </row>
    <row r="1601" spans="1:5">
      <c r="A1601"/>
      <c r="B1601"/>
      <c r="C1601"/>
      <c r="D1601"/>
      <c r="E1601"/>
    </row>
    <row r="1602" spans="1:5">
      <c r="A1602"/>
      <c r="B1602"/>
      <c r="C1602"/>
      <c r="D1602"/>
      <c r="E1602"/>
    </row>
    <row r="1603" spans="1:5">
      <c r="A1603"/>
      <c r="B1603"/>
      <c r="C1603"/>
      <c r="D1603"/>
      <c r="E1603"/>
    </row>
    <row r="1604" spans="1:5">
      <c r="A1604"/>
      <c r="B1604"/>
      <c r="C1604"/>
      <c r="D1604"/>
      <c r="E1604"/>
    </row>
    <row r="1605" spans="1:5">
      <c r="A1605"/>
      <c r="B1605"/>
      <c r="C1605"/>
      <c r="D1605"/>
      <c r="E1605"/>
    </row>
    <row r="1606" spans="1:5">
      <c r="A1606"/>
      <c r="B1606"/>
      <c r="C1606"/>
      <c r="D1606"/>
      <c r="E1606"/>
    </row>
    <row r="1607" spans="1:5">
      <c r="A1607"/>
      <c r="B1607"/>
      <c r="C1607"/>
      <c r="D1607"/>
      <c r="E1607"/>
    </row>
    <row r="1608" spans="1:5">
      <c r="A1608"/>
      <c r="B1608"/>
      <c r="C1608"/>
      <c r="D1608"/>
      <c r="E1608"/>
    </row>
    <row r="1609" spans="1:5">
      <c r="A1609"/>
      <c r="B1609"/>
      <c r="C1609"/>
      <c r="D1609"/>
      <c r="E1609"/>
    </row>
    <row r="1610" spans="1:5">
      <c r="A1610"/>
      <c r="B1610"/>
      <c r="C1610"/>
      <c r="D1610"/>
      <c r="E1610"/>
    </row>
    <row r="1611" spans="1:5">
      <c r="A1611"/>
      <c r="B1611"/>
      <c r="C1611"/>
      <c r="D1611"/>
      <c r="E1611"/>
    </row>
    <row r="1612" spans="1:5">
      <c r="A1612"/>
      <c r="B1612"/>
      <c r="C1612"/>
      <c r="D1612"/>
      <c r="E1612"/>
    </row>
    <row r="1613" spans="1:5">
      <c r="A1613"/>
      <c r="B1613"/>
      <c r="C1613"/>
      <c r="D1613"/>
      <c r="E1613"/>
    </row>
    <row r="1614" spans="1:5">
      <c r="A1614"/>
      <c r="B1614"/>
      <c r="C1614"/>
      <c r="D1614"/>
      <c r="E1614"/>
    </row>
    <row r="1615" spans="1:5">
      <c r="A1615"/>
      <c r="B1615"/>
      <c r="C1615"/>
      <c r="D1615"/>
      <c r="E1615"/>
    </row>
    <row r="1616" spans="1:5">
      <c r="A1616"/>
      <c r="B1616"/>
      <c r="C1616"/>
      <c r="D1616"/>
      <c r="E1616"/>
    </row>
    <row r="1617" spans="1:5">
      <c r="A1617"/>
      <c r="B1617"/>
      <c r="C1617"/>
      <c r="D1617"/>
      <c r="E1617"/>
    </row>
    <row r="1618" spans="1:5">
      <c r="A1618"/>
      <c r="B1618"/>
      <c r="C1618"/>
      <c r="D1618"/>
      <c r="E1618"/>
    </row>
    <row r="1619" spans="1:5">
      <c r="A1619"/>
      <c r="B1619"/>
      <c r="C1619"/>
      <c r="D1619"/>
      <c r="E1619"/>
    </row>
    <row r="1620" spans="1:5">
      <c r="A1620"/>
      <c r="B1620"/>
      <c r="C1620"/>
      <c r="D1620"/>
      <c r="E1620"/>
    </row>
    <row r="1621" spans="1:5">
      <c r="A1621"/>
      <c r="B1621"/>
      <c r="C1621"/>
      <c r="D1621"/>
      <c r="E1621"/>
    </row>
    <row r="1622" spans="1:5">
      <c r="A1622"/>
      <c r="B1622"/>
      <c r="C1622"/>
      <c r="D1622"/>
      <c r="E1622"/>
    </row>
    <row r="1623" spans="1:5">
      <c r="A1623"/>
      <c r="B1623"/>
      <c r="C1623"/>
      <c r="D1623"/>
      <c r="E1623"/>
    </row>
    <row r="1624" spans="1:5">
      <c r="A1624"/>
      <c r="B1624"/>
      <c r="C1624"/>
      <c r="D1624"/>
      <c r="E1624"/>
    </row>
    <row r="1625" spans="1:5">
      <c r="A1625"/>
      <c r="B1625"/>
      <c r="C1625"/>
      <c r="D1625"/>
      <c r="E1625"/>
    </row>
    <row r="1626" spans="1:5">
      <c r="A1626"/>
      <c r="B1626"/>
      <c r="C1626"/>
      <c r="D1626"/>
      <c r="E1626"/>
    </row>
    <row r="1627" spans="1:5">
      <c r="A1627"/>
      <c r="B1627"/>
      <c r="C1627"/>
      <c r="D1627"/>
      <c r="E1627"/>
    </row>
    <row r="1628" spans="1:5">
      <c r="A1628"/>
      <c r="B1628"/>
      <c r="C1628"/>
      <c r="D1628"/>
      <c r="E1628"/>
    </row>
    <row r="1629" spans="1:5">
      <c r="A1629"/>
      <c r="B1629"/>
      <c r="C1629"/>
      <c r="D1629"/>
      <c r="E1629"/>
    </row>
    <row r="1630" spans="1:5">
      <c r="A1630"/>
      <c r="B1630"/>
      <c r="C1630"/>
      <c r="D1630"/>
      <c r="E1630"/>
    </row>
    <row r="1631" spans="1:5">
      <c r="A1631"/>
      <c r="B1631"/>
      <c r="C1631"/>
      <c r="D1631"/>
      <c r="E1631"/>
    </row>
    <row r="1632" spans="1:5">
      <c r="A1632"/>
      <c r="B1632"/>
      <c r="C1632"/>
      <c r="D1632"/>
      <c r="E1632"/>
    </row>
    <row r="1633" spans="1:5">
      <c r="A1633"/>
      <c r="B1633"/>
      <c r="C1633"/>
      <c r="D1633"/>
      <c r="E1633"/>
    </row>
    <row r="1634" spans="1:5">
      <c r="A1634"/>
      <c r="B1634"/>
      <c r="C1634"/>
      <c r="D1634"/>
      <c r="E1634"/>
    </row>
    <row r="1635" spans="1:5">
      <c r="A1635"/>
      <c r="B1635"/>
      <c r="C1635"/>
      <c r="D1635"/>
      <c r="E1635"/>
    </row>
    <row r="1636" spans="1:5">
      <c r="A1636"/>
      <c r="B1636"/>
      <c r="C1636"/>
      <c r="D1636"/>
      <c r="E1636"/>
    </row>
    <row r="1637" spans="1:5">
      <c r="A1637"/>
      <c r="B1637"/>
      <c r="C1637"/>
      <c r="D1637"/>
      <c r="E1637"/>
    </row>
    <row r="1638" spans="1:5">
      <c r="A1638"/>
      <c r="B1638"/>
      <c r="C1638"/>
      <c r="D1638"/>
      <c r="E1638"/>
    </row>
    <row r="1639" spans="1:5">
      <c r="A1639"/>
      <c r="B1639"/>
      <c r="C1639"/>
      <c r="D1639"/>
      <c r="E1639"/>
    </row>
    <row r="1640" spans="1:5">
      <c r="A1640"/>
      <c r="B1640"/>
      <c r="C1640"/>
      <c r="D1640"/>
      <c r="E1640"/>
    </row>
    <row r="1641" spans="1:5">
      <c r="A1641"/>
      <c r="B1641"/>
      <c r="C1641"/>
      <c r="D1641"/>
      <c r="E1641"/>
    </row>
    <row r="1642" spans="1:5">
      <c r="A1642"/>
      <c r="B1642"/>
      <c r="C1642"/>
      <c r="D1642"/>
      <c r="E1642"/>
    </row>
    <row r="1643" spans="1:5">
      <c r="A1643"/>
      <c r="B1643"/>
      <c r="C1643"/>
      <c r="D1643"/>
      <c r="E1643"/>
    </row>
    <row r="1644" spans="1:5">
      <c r="A1644"/>
      <c r="B1644"/>
      <c r="C1644"/>
      <c r="D1644"/>
      <c r="E1644"/>
    </row>
    <row r="1645" spans="1:5">
      <c r="A1645"/>
      <c r="B1645"/>
      <c r="C1645"/>
      <c r="D1645"/>
      <c r="E1645"/>
    </row>
    <row r="1646" spans="1:5">
      <c r="A1646"/>
      <c r="B1646"/>
      <c r="C1646"/>
      <c r="D1646"/>
      <c r="E1646"/>
    </row>
    <row r="1647" spans="1:5">
      <c r="A1647"/>
      <c r="B1647"/>
      <c r="C1647"/>
      <c r="D1647"/>
      <c r="E1647"/>
    </row>
    <row r="1648" spans="1:5">
      <c r="A1648"/>
      <c r="B1648"/>
      <c r="C1648"/>
      <c r="D1648"/>
      <c r="E1648"/>
    </row>
    <row r="1649" spans="1:5">
      <c r="A1649"/>
      <c r="B1649"/>
      <c r="C1649"/>
      <c r="D1649"/>
      <c r="E1649"/>
    </row>
    <row r="1650" spans="1:5">
      <c r="A1650"/>
      <c r="B1650"/>
      <c r="C1650"/>
      <c r="D1650"/>
      <c r="E1650"/>
    </row>
    <row r="1651" spans="1:5">
      <c r="A1651"/>
      <c r="B1651"/>
      <c r="C1651"/>
      <c r="D1651"/>
      <c r="E1651"/>
    </row>
    <row r="1652" spans="1:5">
      <c r="A1652"/>
      <c r="B1652"/>
      <c r="C1652"/>
      <c r="D1652"/>
      <c r="E1652"/>
    </row>
    <row r="1653" spans="1:5">
      <c r="A1653"/>
      <c r="B1653"/>
      <c r="C1653"/>
      <c r="D1653"/>
      <c r="E1653"/>
    </row>
    <row r="1654" spans="1:5">
      <c r="A1654"/>
      <c r="B1654"/>
      <c r="C1654"/>
      <c r="D1654"/>
      <c r="E1654"/>
    </row>
    <row r="1655" spans="1:5">
      <c r="A1655"/>
      <c r="B1655"/>
      <c r="C1655"/>
      <c r="D1655"/>
      <c r="E1655"/>
    </row>
    <row r="1656" spans="1:5">
      <c r="A1656"/>
      <c r="B1656"/>
      <c r="C1656"/>
      <c r="D1656"/>
      <c r="E1656"/>
    </row>
    <row r="1657" spans="1:5">
      <c r="A1657"/>
      <c r="B1657"/>
      <c r="C1657"/>
      <c r="D1657"/>
      <c r="E1657"/>
    </row>
    <row r="1658" spans="1:5">
      <c r="A1658"/>
      <c r="B1658"/>
      <c r="C1658"/>
      <c r="D1658"/>
      <c r="E1658"/>
    </row>
    <row r="1659" spans="1:5">
      <c r="A1659"/>
      <c r="B1659"/>
      <c r="C1659"/>
      <c r="D1659"/>
      <c r="E1659"/>
    </row>
    <row r="1660" spans="1:5">
      <c r="A1660"/>
      <c r="B1660"/>
      <c r="C1660"/>
      <c r="D1660"/>
      <c r="E1660"/>
    </row>
    <row r="1661" spans="1:5">
      <c r="A1661"/>
      <c r="B1661"/>
      <c r="C1661"/>
      <c r="D1661"/>
      <c r="E1661"/>
    </row>
    <row r="1662" spans="1:5">
      <c r="A1662"/>
      <c r="B1662"/>
      <c r="C1662"/>
      <c r="D1662"/>
      <c r="E1662"/>
    </row>
    <row r="1663" spans="1:5">
      <c r="A1663"/>
      <c r="B1663"/>
      <c r="C1663"/>
      <c r="D1663"/>
      <c r="E1663"/>
    </row>
    <row r="1664" spans="1:5">
      <c r="A1664"/>
      <c r="B1664"/>
      <c r="C1664"/>
      <c r="D1664"/>
      <c r="E1664"/>
    </row>
    <row r="1665" spans="1:5">
      <c r="A1665"/>
      <c r="B1665"/>
      <c r="C1665"/>
      <c r="D1665"/>
      <c r="E1665"/>
    </row>
    <row r="1666" spans="1:5">
      <c r="A1666"/>
      <c r="B1666"/>
      <c r="C1666"/>
      <c r="D1666"/>
      <c r="E1666"/>
    </row>
    <row r="1667" spans="1:5">
      <c r="A1667"/>
      <c r="B1667"/>
      <c r="C1667"/>
      <c r="D1667"/>
      <c r="E1667"/>
    </row>
    <row r="1668" spans="1:5">
      <c r="A1668"/>
      <c r="B1668"/>
      <c r="C1668"/>
      <c r="D1668"/>
      <c r="E1668"/>
    </row>
    <row r="1669" spans="1:5">
      <c r="A1669"/>
      <c r="B1669"/>
      <c r="C1669"/>
      <c r="D1669"/>
      <c r="E1669"/>
    </row>
    <row r="1670" spans="1:5">
      <c r="A1670"/>
      <c r="B1670"/>
      <c r="C1670"/>
      <c r="D1670"/>
      <c r="E1670"/>
    </row>
    <row r="1671" spans="1:5">
      <c r="A1671"/>
      <c r="B1671"/>
      <c r="C1671"/>
      <c r="D1671"/>
      <c r="E1671"/>
    </row>
    <row r="1672" spans="1:5">
      <c r="A1672"/>
      <c r="B1672"/>
      <c r="C1672"/>
      <c r="D1672"/>
      <c r="E1672"/>
    </row>
    <row r="1673" spans="1:5">
      <c r="A1673"/>
      <c r="B1673"/>
      <c r="C1673"/>
      <c r="D1673"/>
      <c r="E1673"/>
    </row>
    <row r="1674" spans="1:5">
      <c r="A1674"/>
      <c r="B1674"/>
      <c r="C1674"/>
      <c r="D1674"/>
      <c r="E1674"/>
    </row>
    <row r="1675" spans="1:5">
      <c r="A1675"/>
      <c r="B1675"/>
      <c r="C1675"/>
      <c r="D1675"/>
      <c r="E1675"/>
    </row>
    <row r="1676" spans="1:5">
      <c r="A1676"/>
      <c r="B1676"/>
      <c r="C1676"/>
      <c r="D1676"/>
      <c r="E1676"/>
    </row>
    <row r="1677" spans="1:5">
      <c r="A1677"/>
      <c r="B1677"/>
      <c r="C1677"/>
      <c r="D1677"/>
      <c r="E1677"/>
    </row>
    <row r="1678" spans="1:5">
      <c r="A1678"/>
      <c r="B1678"/>
      <c r="C1678"/>
      <c r="D1678"/>
      <c r="E1678"/>
    </row>
    <row r="1679" spans="1:5">
      <c r="A1679"/>
      <c r="B1679"/>
      <c r="C1679"/>
      <c r="D1679"/>
      <c r="E1679"/>
    </row>
    <row r="1680" spans="1:5">
      <c r="A1680"/>
      <c r="B1680"/>
      <c r="C1680"/>
      <c r="D1680"/>
      <c r="E1680"/>
    </row>
    <row r="1681" spans="1:5">
      <c r="A1681"/>
      <c r="B1681"/>
      <c r="C1681"/>
      <c r="D1681"/>
      <c r="E1681"/>
    </row>
    <row r="1682" spans="1:5">
      <c r="A1682"/>
      <c r="B1682"/>
      <c r="C1682"/>
      <c r="D1682"/>
      <c r="E1682"/>
    </row>
    <row r="1683" spans="1:5">
      <c r="A1683"/>
      <c r="B1683"/>
      <c r="C1683"/>
      <c r="D1683"/>
      <c r="E1683"/>
    </row>
    <row r="1684" spans="1:5">
      <c r="A1684"/>
      <c r="B1684"/>
      <c r="C1684"/>
      <c r="D1684"/>
      <c r="E1684"/>
    </row>
    <row r="1685" spans="1:5">
      <c r="A1685"/>
      <c r="B1685"/>
      <c r="C1685"/>
      <c r="D1685"/>
      <c r="E1685"/>
    </row>
    <row r="1686" spans="1:5">
      <c r="A1686"/>
      <c r="B1686"/>
      <c r="C1686"/>
      <c r="D1686"/>
      <c r="E1686"/>
    </row>
    <row r="1687" spans="1:5">
      <c r="A1687"/>
      <c r="B1687"/>
      <c r="C1687"/>
      <c r="D1687"/>
      <c r="E1687"/>
    </row>
    <row r="1688" spans="1:5">
      <c r="A1688"/>
      <c r="B1688"/>
      <c r="C1688"/>
      <c r="D1688"/>
      <c r="E1688"/>
    </row>
    <row r="1689" spans="1:5">
      <c r="A1689"/>
      <c r="B1689"/>
      <c r="C1689"/>
      <c r="D1689"/>
      <c r="E1689"/>
    </row>
    <row r="1690" spans="1:5">
      <c r="A1690"/>
      <c r="B1690"/>
      <c r="C1690"/>
      <c r="D1690"/>
      <c r="E1690"/>
    </row>
    <row r="1691" spans="1:5">
      <c r="A1691"/>
      <c r="B1691"/>
      <c r="C1691"/>
      <c r="D1691"/>
      <c r="E1691"/>
    </row>
    <row r="1692" spans="1:5">
      <c r="A1692"/>
      <c r="B1692"/>
      <c r="C1692"/>
      <c r="D1692"/>
      <c r="E1692"/>
    </row>
    <row r="1693" spans="1:5">
      <c r="A1693"/>
      <c r="B1693"/>
      <c r="C1693"/>
      <c r="D1693"/>
      <c r="E1693"/>
    </row>
    <row r="1694" spans="1:5">
      <c r="A1694"/>
      <c r="B1694"/>
      <c r="C1694"/>
      <c r="D1694"/>
      <c r="E1694"/>
    </row>
    <row r="1695" spans="1:5">
      <c r="A1695"/>
      <c r="B1695"/>
      <c r="C1695"/>
      <c r="D1695"/>
      <c r="E1695"/>
    </row>
    <row r="1696" spans="1:5">
      <c r="A1696"/>
      <c r="B1696"/>
      <c r="C1696"/>
      <c r="D1696"/>
      <c r="E1696"/>
    </row>
    <row r="1697" spans="1:5">
      <c r="A1697"/>
      <c r="B1697"/>
      <c r="C1697"/>
      <c r="D1697"/>
      <c r="E1697"/>
    </row>
    <row r="1698" spans="1:5">
      <c r="A1698"/>
      <c r="B1698"/>
      <c r="C1698"/>
      <c r="D1698"/>
      <c r="E1698"/>
    </row>
    <row r="1699" spans="1:5">
      <c r="A1699"/>
      <c r="B1699"/>
      <c r="C1699"/>
      <c r="D1699"/>
      <c r="E1699"/>
    </row>
    <row r="1700" spans="1:5">
      <c r="A1700"/>
      <c r="B1700"/>
      <c r="C1700"/>
      <c r="D1700"/>
      <c r="E1700"/>
    </row>
    <row r="1701" spans="1:5">
      <c r="A1701"/>
      <c r="B1701"/>
      <c r="C1701"/>
      <c r="D1701"/>
      <c r="E1701"/>
    </row>
    <row r="1702" spans="1:5">
      <c r="A1702"/>
      <c r="B1702"/>
      <c r="C1702"/>
      <c r="D1702"/>
      <c r="E1702"/>
    </row>
    <row r="1703" spans="1:5">
      <c r="A1703"/>
      <c r="B1703"/>
      <c r="C1703"/>
      <c r="D1703"/>
      <c r="E1703"/>
    </row>
    <row r="1704" spans="1:5">
      <c r="A1704"/>
      <c r="B1704"/>
      <c r="C1704"/>
      <c r="D1704"/>
      <c r="E1704"/>
    </row>
    <row r="1705" spans="1:5">
      <c r="A1705"/>
      <c r="B1705"/>
      <c r="C1705"/>
      <c r="D1705"/>
      <c r="E1705"/>
    </row>
    <row r="1706" spans="1:5">
      <c r="A1706"/>
      <c r="B1706"/>
      <c r="C1706"/>
      <c r="D1706"/>
      <c r="E1706"/>
    </row>
    <row r="1707" spans="1:5">
      <c r="A1707"/>
      <c r="B1707"/>
      <c r="C1707"/>
      <c r="D1707"/>
      <c r="E1707"/>
    </row>
    <row r="1708" spans="1:5">
      <c r="A1708"/>
      <c r="B1708"/>
      <c r="C1708"/>
      <c r="D1708"/>
      <c r="E1708"/>
    </row>
    <row r="1709" spans="1:5">
      <c r="A1709"/>
      <c r="B1709"/>
      <c r="C1709"/>
      <c r="D1709"/>
      <c r="E1709"/>
    </row>
    <row r="1710" spans="1:5">
      <c r="A1710"/>
      <c r="B1710"/>
      <c r="C1710"/>
      <c r="D1710"/>
      <c r="E1710"/>
    </row>
    <row r="1711" spans="1:5">
      <c r="A1711"/>
      <c r="B1711"/>
      <c r="C1711"/>
      <c r="D1711"/>
      <c r="E1711"/>
    </row>
    <row r="1712" spans="1:5">
      <c r="A1712"/>
      <c r="B1712"/>
      <c r="C1712"/>
      <c r="D1712"/>
      <c r="E1712"/>
    </row>
    <row r="1713" spans="1:5">
      <c r="A1713"/>
      <c r="B1713"/>
      <c r="C1713"/>
      <c r="D1713"/>
      <c r="E1713"/>
    </row>
    <row r="1714" spans="1:5">
      <c r="A1714"/>
      <c r="B1714"/>
      <c r="C1714"/>
      <c r="D1714"/>
      <c r="E1714"/>
    </row>
    <row r="1715" spans="1:5">
      <c r="A1715"/>
      <c r="B1715"/>
      <c r="C1715"/>
      <c r="D1715"/>
      <c r="E1715"/>
    </row>
    <row r="1716" spans="1:5">
      <c r="A1716"/>
      <c r="B1716"/>
      <c r="C1716"/>
      <c r="D1716"/>
      <c r="E1716"/>
    </row>
    <row r="1717" spans="1:5">
      <c r="A1717"/>
      <c r="B1717"/>
      <c r="C1717"/>
      <c r="D1717"/>
      <c r="E1717"/>
    </row>
    <row r="1718" spans="1:5">
      <c r="A1718"/>
      <c r="B1718"/>
      <c r="C1718"/>
      <c r="D1718"/>
      <c r="E1718"/>
    </row>
    <row r="1719" spans="1:5">
      <c r="A1719"/>
      <c r="B1719"/>
      <c r="C1719"/>
      <c r="D1719"/>
      <c r="E1719"/>
    </row>
    <row r="1720" spans="1:5">
      <c r="A1720"/>
      <c r="B1720"/>
      <c r="C1720"/>
      <c r="D1720"/>
      <c r="E1720"/>
    </row>
    <row r="1721" spans="1:5">
      <c r="A1721"/>
      <c r="B1721"/>
      <c r="C1721"/>
      <c r="D1721"/>
      <c r="E1721"/>
    </row>
    <row r="1722" spans="1:5">
      <c r="A1722"/>
      <c r="B1722"/>
      <c r="C1722"/>
      <c r="D1722"/>
      <c r="E1722"/>
    </row>
    <row r="1723" spans="1:5">
      <c r="A1723"/>
      <c r="B1723"/>
      <c r="C1723"/>
      <c r="D1723"/>
      <c r="E1723"/>
    </row>
    <row r="1724" spans="1:5">
      <c r="A1724"/>
      <c r="B1724"/>
      <c r="C1724"/>
      <c r="D1724"/>
      <c r="E1724"/>
    </row>
    <row r="1725" spans="1:5">
      <c r="A1725"/>
      <c r="B1725"/>
      <c r="C1725"/>
      <c r="D1725"/>
      <c r="E1725"/>
    </row>
    <row r="1726" spans="1:5">
      <c r="A1726"/>
      <c r="B1726"/>
      <c r="C1726"/>
      <c r="D1726"/>
      <c r="E1726"/>
    </row>
    <row r="1727" spans="1:5">
      <c r="A1727"/>
      <c r="B1727"/>
      <c r="C1727"/>
      <c r="D1727"/>
      <c r="E1727"/>
    </row>
    <row r="1728" spans="1:5">
      <c r="A1728"/>
      <c r="B1728"/>
      <c r="C1728"/>
      <c r="D1728"/>
      <c r="E1728"/>
    </row>
    <row r="1729" spans="1:5">
      <c r="A1729"/>
      <c r="B1729"/>
      <c r="C1729"/>
      <c r="D1729"/>
      <c r="E1729"/>
    </row>
    <row r="1730" spans="1:5">
      <c r="A1730"/>
      <c r="B1730"/>
      <c r="C1730"/>
      <c r="D1730"/>
      <c r="E1730"/>
    </row>
    <row r="1731" spans="1:5">
      <c r="A1731"/>
      <c r="B1731"/>
      <c r="C1731"/>
      <c r="D1731"/>
      <c r="E1731"/>
    </row>
    <row r="1732" spans="1:5">
      <c r="A1732"/>
      <c r="B1732"/>
      <c r="C1732"/>
      <c r="D1732"/>
      <c r="E1732"/>
    </row>
    <row r="1733" spans="1:5">
      <c r="A1733"/>
      <c r="B1733"/>
      <c r="C1733"/>
      <c r="D1733"/>
      <c r="E1733"/>
    </row>
    <row r="1734" spans="1:5">
      <c r="A1734"/>
      <c r="B1734"/>
      <c r="C1734"/>
      <c r="D1734"/>
      <c r="E1734"/>
    </row>
    <row r="1735" spans="1:5">
      <c r="A1735"/>
      <c r="B1735"/>
      <c r="C1735"/>
      <c r="D1735"/>
      <c r="E1735"/>
    </row>
    <row r="1736" spans="1:5">
      <c r="A1736"/>
      <c r="B1736"/>
      <c r="C1736"/>
      <c r="D1736"/>
      <c r="E1736"/>
    </row>
    <row r="1737" spans="1:5">
      <c r="A1737"/>
      <c r="B1737"/>
      <c r="C1737"/>
      <c r="D1737"/>
      <c r="E1737"/>
    </row>
    <row r="1738" spans="1:5">
      <c r="A1738"/>
      <c r="B1738"/>
      <c r="C1738"/>
      <c r="D1738"/>
      <c r="E1738"/>
    </row>
    <row r="1739" spans="1:5">
      <c r="A1739"/>
      <c r="B1739"/>
      <c r="C1739"/>
      <c r="D1739"/>
      <c r="E1739"/>
    </row>
    <row r="1740" spans="1:5">
      <c r="A1740"/>
      <c r="B1740"/>
      <c r="C1740"/>
      <c r="D1740"/>
      <c r="E1740"/>
    </row>
    <row r="1741" spans="1:5">
      <c r="A1741"/>
      <c r="B1741"/>
      <c r="C1741"/>
      <c r="D1741"/>
      <c r="E1741"/>
    </row>
    <row r="1742" spans="1:5">
      <c r="A1742"/>
      <c r="B1742"/>
      <c r="C1742"/>
      <c r="D1742"/>
      <c r="E1742"/>
    </row>
    <row r="1743" spans="1:5">
      <c r="A1743"/>
      <c r="B1743"/>
      <c r="C1743"/>
      <c r="D1743"/>
      <c r="E1743"/>
    </row>
    <row r="1744" spans="1:5">
      <c r="A1744"/>
      <c r="B1744"/>
      <c r="C1744"/>
      <c r="D1744"/>
      <c r="E1744"/>
    </row>
    <row r="1745" spans="1:5">
      <c r="A1745"/>
      <c r="B1745"/>
      <c r="C1745"/>
      <c r="D1745"/>
      <c r="E1745"/>
    </row>
    <row r="1746" spans="1:5">
      <c r="A1746"/>
      <c r="B1746"/>
      <c r="C1746"/>
      <c r="D1746"/>
      <c r="E1746"/>
    </row>
    <row r="1747" spans="1:5">
      <c r="A1747"/>
      <c r="B1747"/>
      <c r="C1747"/>
      <c r="D1747"/>
      <c r="E1747"/>
    </row>
    <row r="1748" spans="1:5">
      <c r="A1748"/>
      <c r="B1748"/>
      <c r="C1748"/>
      <c r="D1748"/>
      <c r="E1748"/>
    </row>
    <row r="1749" spans="1:5">
      <c r="A1749"/>
      <c r="B1749"/>
      <c r="C1749"/>
      <c r="D1749"/>
      <c r="E1749"/>
    </row>
    <row r="1750" spans="1:5">
      <c r="A1750"/>
      <c r="B1750"/>
      <c r="C1750"/>
      <c r="D1750"/>
      <c r="E1750"/>
    </row>
    <row r="1751" spans="1:5">
      <c r="A1751"/>
      <c r="B1751"/>
      <c r="C1751"/>
      <c r="D1751"/>
      <c r="E1751"/>
    </row>
    <row r="1752" spans="1:5">
      <c r="A1752"/>
      <c r="B1752"/>
      <c r="C1752"/>
      <c r="D1752"/>
      <c r="E1752"/>
    </row>
    <row r="1753" spans="1:5">
      <c r="A1753"/>
      <c r="B1753"/>
      <c r="C1753"/>
      <c r="D1753"/>
      <c r="E1753"/>
    </row>
    <row r="1754" spans="1:5">
      <c r="A1754"/>
      <c r="B1754"/>
      <c r="C1754"/>
      <c r="D1754"/>
      <c r="E1754"/>
    </row>
    <row r="1755" spans="1:5">
      <c r="A1755"/>
      <c r="B1755"/>
      <c r="C1755"/>
      <c r="D1755"/>
      <c r="E1755"/>
    </row>
    <row r="1756" spans="1:5">
      <c r="A1756"/>
      <c r="B1756"/>
      <c r="C1756"/>
      <c r="D1756"/>
      <c r="E1756"/>
    </row>
    <row r="1757" spans="1:5">
      <c r="A1757"/>
      <c r="B1757"/>
      <c r="C1757"/>
      <c r="D1757"/>
      <c r="E1757"/>
    </row>
    <row r="1758" spans="1:5">
      <c r="A1758"/>
      <c r="B1758"/>
      <c r="C1758"/>
      <c r="D1758"/>
      <c r="E1758"/>
    </row>
    <row r="1759" spans="1:5">
      <c r="A1759"/>
      <c r="B1759"/>
      <c r="C1759"/>
      <c r="D1759"/>
      <c r="E1759"/>
    </row>
  </sheetData>
  <mergeCells count="1">
    <mergeCell ref="A2:E2"/>
  </mergeCells>
  <conditionalFormatting sqref="A9:C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{9B1D20D3-878A-4986-81F6-58D091B5D453}</x14:id>
        </ext>
      </extLst>
    </cfRule>
  </conditionalFormatting>
  <conditionalFormatting sqref="D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{4637B707-9ACA-4304-B1B9-A84A1983FD3D}</x14:id>
        </ext>
      </extLst>
    </cfRule>
  </conditionalFormatting>
  <conditionalFormatting pivot="1" sqref="C10:F7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{74F8B61B-4A22-4B9A-960C-F61F2B8018F8}</x14:id>
        </ext>
      </extLst>
    </cfRule>
  </conditionalFormatting>
  <pageMargins left="0.78740157499999996" right="0.78740157499999996" top="0.984251969" bottom="0.984251969" header="0.4921259845" footer="0.4921259845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1D20D3-878A-4986-81F6-58D091B5D4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A9:C9</xm:sqref>
        </x14:conditionalFormatting>
        <x14:conditionalFormatting xmlns:xm="http://schemas.microsoft.com/office/excel/2006/main">
          <x14:cfRule type="dataBar" id="{4637B707-9ACA-4304-B1B9-A84A1983FD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D7</xm:sqref>
        </x14:conditionalFormatting>
        <x14:conditionalFormatting xmlns:xm="http://schemas.microsoft.com/office/excel/2006/main" pivot="1">
          <x14:cfRule type="dataBar" id="{74F8B61B-4A22-4B9A-960C-F61F2B8018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C10:F71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D080-68F0-4495-B3C7-25F73275E9B5}">
  <dimension ref="A1"/>
  <sheetViews>
    <sheetView workbookViewId="0">
      <selection activeCell="D26" sqref="D26"/>
    </sheetView>
  </sheetViews>
  <sheetFormatPr baseColWidth="10"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"/>
  <sheetViews>
    <sheetView workbookViewId="0"/>
  </sheetViews>
  <sheetFormatPr baseColWidth="10" defaultColWidth="9.140625" defaultRowHeight="12.75"/>
  <sheetData>
    <row r="1" spans="1:8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</row>
    <row r="2" spans="1:8">
      <c r="A2" t="s">
        <v>99</v>
      </c>
      <c r="B2" s="4">
        <v>44682</v>
      </c>
      <c r="C2" s="4">
        <v>45337</v>
      </c>
      <c r="D2" t="s">
        <v>89</v>
      </c>
      <c r="E2" t="s">
        <v>100</v>
      </c>
      <c r="F2" t="s">
        <v>101</v>
      </c>
      <c r="G2" t="s">
        <v>28</v>
      </c>
      <c r="H2" t="s">
        <v>102</v>
      </c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C6D12905FE84E9173136767202C98" ma:contentTypeVersion="15" ma:contentTypeDescription="Crée un document." ma:contentTypeScope="" ma:versionID="06b71630a8e95d8c35a7d2f900cd9ca5">
  <xsd:schema xmlns:xsd="http://www.w3.org/2001/XMLSchema" xmlns:xs="http://www.w3.org/2001/XMLSchema" xmlns:p="http://schemas.microsoft.com/office/2006/metadata/properties" xmlns:ns2="600be535-9581-4890-9546-95398efac446" xmlns:ns3="c69aaf6a-8aa3-4a15-aeb3-d559f1a9c423" targetNamespace="http://schemas.microsoft.com/office/2006/metadata/properties" ma:root="true" ma:fieldsID="626962691b1274cca6f7c0d04f0398fb" ns2:_="" ns3:_="">
    <xsd:import namespace="600be535-9581-4890-9546-95398efac446"/>
    <xsd:import namespace="c69aaf6a-8aa3-4a15-aeb3-d559f1a9c4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be535-9581-4890-9546-95398efac4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6992a2f-25c7-44bf-8277-62b5438cc4a3}" ma:internalName="TaxCatchAll" ma:showField="CatchAllData" ma:web="600be535-9581-4890-9546-95398efac4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aaf6a-8aa3-4a15-aeb3-d559f1a9c4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fcb04ea5-ad99-455d-9a9a-e41b835319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2F4B03-78D3-4B37-9709-B430BD016347}"/>
</file>

<file path=customXml/itemProps2.xml><?xml version="1.0" encoding="utf-8"?>
<ds:datastoreItem xmlns:ds="http://schemas.openxmlformats.org/officeDocument/2006/customXml" ds:itemID="{5E864FF4-E112-4055-8BFD-08931CA90D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Résultat par Site</vt:lpstr>
      <vt:lpstr>Résultat par Diplôme</vt:lpstr>
      <vt:lpstr>Résultat par Formation</vt:lpstr>
      <vt:lpstr>Résultat par Groupe</vt:lpstr>
      <vt:lpstr>Résultat Apprenants</vt:lpstr>
      <vt:lpstr>Feuil1</vt:lpstr>
      <vt:lpstr>yEntete</vt:lpstr>
      <vt:lpstr>DATE_DEB</vt:lpstr>
      <vt:lpstr>DATE_EXTRACTION</vt:lpstr>
      <vt:lpstr>DATE_FIN</vt:lpstr>
      <vt:lpstr>NOM_DROIT_ENTITE</vt:lpstr>
      <vt:lpstr>NOM_PRENOM</vt:lpstr>
      <vt:lpstr>NOM_UTILISATEUR</vt:lpstr>
      <vt:lpstr>NOM_UTILISATEUR_STATISTIQUE</vt:lpstr>
      <vt:lpstr>PRENOM_UTILISATEUR</vt:lpstr>
    </vt:vector>
  </TitlesOfParts>
  <Company>YMAG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PEREIRA</dc:creator>
  <cp:lastModifiedBy>Cristina PEREIRA</cp:lastModifiedBy>
  <dcterms:created xsi:type="dcterms:W3CDTF">2024-03-14T15:58:18Z</dcterms:created>
  <dcterms:modified xsi:type="dcterms:W3CDTF">2024-03-14T16:06:39Z</dcterms:modified>
</cp:coreProperties>
</file>